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EstaPasta_de_trabalho"/>
  <mc:AlternateContent xmlns:mc="http://schemas.openxmlformats.org/markup-compatibility/2006">
    <mc:Choice Requires="x15">
      <x15ac:absPath xmlns:x15ac="http://schemas.microsoft.com/office/spreadsheetml/2010/11/ac" url="F:\NOVO COE\Site\"/>
    </mc:Choice>
  </mc:AlternateContent>
  <bookViews>
    <workbookView xWindow="-15" yWindow="-15" windowWidth="14400" windowHeight="12840"/>
  </bookViews>
  <sheets>
    <sheet name="Checklist" sheetId="10" r:id="rId1"/>
    <sheet name="Plan1" sheetId="13" r:id="rId2"/>
  </sheets>
  <definedNames>
    <definedName name="_xlnm._FilterDatabase" localSheetId="0" hidden="1">Checklist!$B$21:$J$515</definedName>
    <definedName name="_xlnm.Print_Area" localSheetId="0">Checklist!$A$1:$K$502</definedName>
  </definedNames>
  <calcPr calcId="152511"/>
</workbook>
</file>

<file path=xl/sharedStrings.xml><?xml version="1.0" encoding="utf-8"?>
<sst xmlns="http://schemas.openxmlformats.org/spreadsheetml/2006/main" count="590" uniqueCount="552">
  <si>
    <t>A</t>
  </si>
  <si>
    <t>B</t>
  </si>
  <si>
    <t>VERIFICAÇÕES PRELIMINARES PARA PROJETO E DOCUMENTAÇÃO</t>
  </si>
  <si>
    <t>C</t>
  </si>
  <si>
    <t>D</t>
  </si>
  <si>
    <t>E</t>
  </si>
  <si>
    <t>F</t>
  </si>
  <si>
    <t>G</t>
  </si>
  <si>
    <t>H</t>
  </si>
  <si>
    <t>I</t>
  </si>
  <si>
    <t>J</t>
  </si>
  <si>
    <t>SELO DE PROJETO</t>
  </si>
  <si>
    <r>
      <t xml:space="preserve">Declaração de residência - </t>
    </r>
    <r>
      <rPr>
        <sz val="10"/>
        <rFont val="Arial"/>
        <family val="2"/>
      </rPr>
      <t>nota de veracidade sob penas da lei e endereço no campo de assinatura</t>
    </r>
  </si>
  <si>
    <r>
      <rPr>
        <b/>
        <sz val="10"/>
        <rFont val="Arial"/>
        <family val="2"/>
      </rPr>
      <t>Servidão de passagem averbada em matrícula para Zona Rura</t>
    </r>
    <r>
      <rPr>
        <sz val="10"/>
        <rFont val="Arial"/>
        <family val="2"/>
      </rPr>
      <t>l</t>
    </r>
    <r>
      <rPr>
        <b/>
        <sz val="10"/>
        <rFont val="Arial"/>
        <family val="2"/>
      </rPr>
      <t>:</t>
    </r>
    <r>
      <rPr>
        <sz val="10"/>
        <rFont val="Arial"/>
        <family val="2"/>
      </rPr>
      <t xml:space="preserve"> Para o imóveis que não possuirem confrontação com via pública oficial localizados na Zona Rural.</t>
    </r>
  </si>
  <si>
    <r>
      <t>Termo de responsabilidade Fossa/filtro</t>
    </r>
    <r>
      <rPr>
        <sz val="10"/>
        <rFont val="Arial"/>
        <family val="2"/>
      </rPr>
      <t xml:space="preserve"> e </t>
    </r>
    <r>
      <rPr>
        <b/>
        <sz val="10"/>
        <rFont val="Arial"/>
        <family val="2"/>
      </rPr>
      <t xml:space="preserve">ART - </t>
    </r>
    <r>
      <rPr>
        <sz val="10"/>
        <rFont val="Arial"/>
        <family val="2"/>
      </rPr>
      <t xml:space="preserve">Zona Rural, </t>
    </r>
    <r>
      <rPr>
        <sz val="10"/>
        <rFont val="Arial"/>
        <family val="2"/>
      </rPr>
      <t>Colinas do Parahyba, Espelho d'Água, Bairros regularizados pela Regularização Fundiária ver no site  da Regularização Fundiária da PM-SJC (apresentar Atestado Sabesp da ligação a rede da concessionária ou Indicar em nota a fossa, caso não seja indicado em projeto, condicionar o habite-se a fossa ou apresentação do Atestado da Sabesp)</t>
    </r>
  </si>
  <si>
    <r>
      <rPr>
        <b/>
        <sz val="10"/>
        <rFont val="Arial"/>
        <family val="2"/>
      </rPr>
      <t xml:space="preserve">GRAPROHAB: </t>
    </r>
    <r>
      <rPr>
        <sz val="10"/>
        <rFont val="Arial"/>
        <family val="2"/>
      </rPr>
      <t>Apresentar Aprovação do Graprohab - Multifamiliares conforme Art.5º do Decreto 52.053/07</t>
    </r>
  </si>
  <si>
    <t>PROJETO - TERRENO</t>
  </si>
  <si>
    <t>DOCUMENTAÇÃO BÁSICA</t>
  </si>
  <si>
    <t>PROJETO - EDIFICAÇÃO - INCORPORAÇÃO</t>
  </si>
  <si>
    <t>DOCUMENTAÇÃO ESPECÍFICA</t>
  </si>
  <si>
    <t>L</t>
  </si>
  <si>
    <t>M</t>
  </si>
  <si>
    <r>
      <t>Zoneamento e Macrozoneamento</t>
    </r>
    <r>
      <rPr>
        <sz val="10"/>
        <rFont val="Arial"/>
        <family val="2"/>
      </rPr>
      <t xml:space="preserve"> </t>
    </r>
  </si>
  <si>
    <t>PROJETO -  EDIFICAÇÃO</t>
  </si>
  <si>
    <r>
      <t xml:space="preserve">Recuos após área destinada a faixa de aceleração/desacelaração ou alargamento viário: </t>
    </r>
    <r>
      <rPr>
        <sz val="10"/>
        <rFont val="Arial"/>
        <family val="2"/>
      </rPr>
      <t>os recuo frontal e secundário serão considerados após as áreas mencionadas, quando aplicável, conf. Art.30 da LC633/20.</t>
    </r>
  </si>
  <si>
    <t>N</t>
  </si>
  <si>
    <t>Uso Misto</t>
  </si>
  <si>
    <t>O</t>
  </si>
  <si>
    <t>CONDICIONANTES PARA O HABITE-SE</t>
  </si>
  <si>
    <t>Para efeito da normativa vigente referente à apresentação do projeto de forma simplificada, o projeto em apreço, bem como sua execução, atenderá as exigências do Código de Edificações e da Lei de Parcelamento, Uso e Ocupação do Solo vigentes;</t>
  </si>
  <si>
    <t>Estamos cientes que a aprovação deste projeto não implica em reconhecimento por parte da Prefeitura, sobre o direito de propriedade do imóvel;</t>
  </si>
  <si>
    <t>Declaramos não abrir vãos de iluminação e/ou ventilação em paredes com recuos inferiores a 1,50m da divisa do lote, em atendimento ao disposto no Código Civil Brasileiro;</t>
  </si>
  <si>
    <t>A construção, manutenção e conservação da calçada desta edificação atenderá ao disposto na lei 8077/2010, sendo que a mesma deverá estar totalmente concluída na ocasião do habite-se;</t>
  </si>
  <si>
    <t>Não há divergências em relação às dimensões do terreno superiores a 5% (cinco por cento) em relação ao descrito na matrícula, sendo esta condição indicada no projeto e no quadro de áreas;</t>
  </si>
  <si>
    <t>Todas as vagas de estacionamento terão dimensões de 2,30 x 4,80m, exceto as cotadas;</t>
  </si>
  <si>
    <t>As vagas dependentes entre si serão da mesma unidade habitacional ou comercial;</t>
  </si>
  <si>
    <t>Quanto às escadas de Segurança à prova de fogo ou fumaça, o projeto atenderá as disposições da legislação estadual vigente, quanto à prevenção e combate a incêndios;</t>
  </si>
  <si>
    <t>A edificação atenderá ao disposto nas Leis Complementares 302/06 e 304/06 quanto à aferição de consumo individual de água e de gás de cada unidade multifamiliar. (Para o uso multifamiliar);</t>
  </si>
  <si>
    <t>A construção atenderá a Lei Municipal nº 7146/06 com relação ao Sistema de Gestão Sustentável de Resíduos da Construção Civil e Resíduos Volumosos;</t>
  </si>
  <si>
    <t>As Coordenadas Geográficas são: ___°___’___.___” S   ___°___’___.___” O</t>
  </si>
  <si>
    <t>Cota de nível do ponto mais baixo da edificação (sobre o solo) no terreno em relação ao nível do mar :________</t>
  </si>
  <si>
    <t>O empreendimento atenderá a área permeável exigida na Lei de Parcelamento, Uso e Ocupação do Solo através de pavimento permeável em conformidade com a NBR16.416 da ABNT – Associação Brasileira de Normas Técnicas (para os casos de atendimento de permeabilidade através de pavimento permeável);</t>
  </si>
  <si>
    <t>Consta processo de Certidão de Zoneamento nº___________/______;</t>
  </si>
  <si>
    <t>Consta processo de EIV nº___________/______;</t>
  </si>
  <si>
    <t>NPGT</t>
  </si>
  <si>
    <t>Aceite das obras viárias, conforme processo de Alvará de Construção nº___________/_______.</t>
  </si>
  <si>
    <t>As vagas de PCD, visitante, idoso e carga e descarga serão de uso comum;</t>
  </si>
  <si>
    <t>Emissão do Auto de Vistoria do Corpo de Bombeiros</t>
  </si>
  <si>
    <t>Multi</t>
  </si>
  <si>
    <t>CRI</t>
  </si>
  <si>
    <t>Matrícula com registro do desdobro</t>
  </si>
  <si>
    <t>Matrícula com registro do desmembramento</t>
  </si>
  <si>
    <t>Apresentação da Licença de Operação da Cetesb.</t>
  </si>
  <si>
    <t>VISA</t>
  </si>
  <si>
    <t>Matrícula do lote parte</t>
  </si>
  <si>
    <t>Apresentação da escritura de doação referente ao processo nº _________/______</t>
  </si>
  <si>
    <t>Matrícula dos lotes anexados</t>
  </si>
  <si>
    <r>
      <rPr>
        <b/>
        <sz val="10"/>
        <rFont val="Arial"/>
        <family val="2"/>
      </rPr>
      <t>Vazio:</t>
    </r>
    <r>
      <rPr>
        <sz val="10"/>
        <rFont val="Arial"/>
        <family val="2"/>
      </rPr>
      <t xml:space="preserve"> indicar área dos vazios.</t>
    </r>
  </si>
  <si>
    <t>TO e CA</t>
  </si>
  <si>
    <t>OODC</t>
  </si>
  <si>
    <r>
      <rPr>
        <b/>
        <sz val="10"/>
        <rFont val="Arial"/>
        <family val="2"/>
      </rPr>
      <t>OODC - VT do terreno:</t>
    </r>
    <r>
      <rPr>
        <sz val="10"/>
        <rFont val="Arial"/>
        <family val="2"/>
      </rPr>
      <t xml:space="preserve"> indicar valor do terreno / m² do ano corrente à aprovação.</t>
    </r>
  </si>
  <si>
    <r>
      <rPr>
        <b/>
        <sz val="10"/>
        <rFont val="Arial"/>
        <family val="2"/>
      </rPr>
      <t>OODC - CAB:</t>
    </r>
    <r>
      <rPr>
        <sz val="10"/>
        <rFont val="Arial"/>
        <family val="2"/>
      </rPr>
      <t xml:space="preserve"> indicar coeficiente básico conf. Anexo VI da LC623/20</t>
    </r>
  </si>
  <si>
    <r>
      <rPr>
        <b/>
        <sz val="10"/>
        <rFont val="Arial"/>
        <family val="2"/>
      </rPr>
      <t>OODC - ACC_ADICIONAL ou ACC_DIF</t>
    </r>
    <r>
      <rPr>
        <sz val="10"/>
        <rFont val="Arial"/>
        <family val="2"/>
      </rPr>
      <t>: indicar a ACC sujeita a outorga.</t>
    </r>
  </si>
  <si>
    <t>PROCESSO:</t>
  </si>
  <si>
    <t>REQUERENTE:</t>
  </si>
  <si>
    <t>Declaramos que são de nossa inteira responsabilidade a consulta prévia ao Corpo de Bombeiros, à SABESP e ao INSS (Instituto Nacional de Seguridade Social) e demais órgãos públicos pertinentes, para atendimento de suas leis, decretos, normas e instruções;</t>
  </si>
  <si>
    <t>A solução de eventuais problemas de drenagem de Águas Pluviais decorrentes da execução da obra, bem como após sua conclusão, será de inteira responsabilidade do proprietário e responsável técnico;</t>
  </si>
  <si>
    <t>Altitude do topo da edificação:________ (cota de nível do ponto mais alto da edificação em relação ao nível do mar, incluídos telhados, caixa d'água, antenas ou quaisquer outros equipamentos);</t>
  </si>
  <si>
    <t>Declaramos que são de nossa inteira responsabilidade a verificação e atendimento no empreendimento, quanto às normativas e restrições do Plano de Zoneamento de Ruído do Aeródromo conforme regulamentação da Agência Nacional de Aviação Civil - ANAC;</t>
  </si>
  <si>
    <t>O empreendimento atenderá as medidas mitigadoras constantes no anexo 12 da LC 623/19 (para as atividades não residenciais);</t>
  </si>
  <si>
    <t>A edificação atenderá ao disposto na Lei nº 13.312 de 12 de julho de 2016, quanto à aferição de consumo individual de água de cada unidade comercial ou industrial. (para o uso não residencial em sistema de condomínio);</t>
  </si>
  <si>
    <t>Os compartimentos que não possuirão ventilação e iluminação natural possuirão ventilação forçada/mecanizada e iluminação artificial de acordo com as normas da ABNT - Associação Brasileira de Normas Técnicas. (para os casos aplicáveis);</t>
  </si>
  <si>
    <t>A edificação atenderá ao disposto nas Leis Federais nº 10098/2000 e nº 13.146/2015, nos Decretos Federais nº 5296/2004 e nº 9.451/2018 e nas Leis Municipais 361/2008 e 586/2016 quanto à acessibilidade de pessoa com deficiência ou com mobilidade reduzida (Para os casos aplicáveis);</t>
  </si>
  <si>
    <t>NOTAS</t>
  </si>
  <si>
    <t>Notas Gerais - Obrigatória para todos os processos</t>
  </si>
  <si>
    <t>Notas a serem inseridas nos empreendimentos sujeitos à incorporação imobiliária</t>
  </si>
  <si>
    <t>O(s) Sub Solo(s) contará(ão) com ventilação mecânica conforme projeto específico apresentado em anexo ao “as built” atendendo as normas da ABNT (quando não houver ventilação natural);</t>
  </si>
  <si>
    <t>O projeto atenderá a LC 8293/10 quanto à obrigatoriedade do plantio de árvores nas calçadas defronte a todas as unidades residenciais. Deverá ser consultada a Secretaria de Serviços Municipais quanto ao porte e espécies adequadas para o plantio em área urbana; (Indicar esta nota somente para RH e RHS);</t>
  </si>
  <si>
    <t>Notas a serem inseridas somente para os casos pertinentes</t>
  </si>
  <si>
    <t>A área destinada ao uso público de sistema viário faz parte da área de terreno do empreendimento estando sujeita a incidência de tributos e taxas que correrão por conta dos proprietários. A área de destinação de uso público para ampliação do sistema viário está indicada em projeto, conf. Art.10 da LC633/20 (para os casos aplicáveis);</t>
  </si>
  <si>
    <t>As vagas de visitantes serão compartilhadas, ficando vedado o fechamento de acesso dos veículos de visitantes do residencial multifamiliar ao estacionamento do uso não residencial após seu horário de funcionamento para as vagas de visitantes compartilhadas entre o uso residencial multifamiliar e o uso não residencial, conforme disposições do Art. 33 do Decreto 18.519/20. (para os casos de uso misto com o residencial multifamiliar, quando aplicável);</t>
  </si>
  <si>
    <t>Declaramos que o empreendimento contará com serviço de manobrista (para os casos de vagas presas em empreendimentos comerciais);</t>
  </si>
  <si>
    <t>O empreendimento não contará com controles de acesso, tais como cancelas ou portões no acesso de veículos de ____________, conforme representado em projeto (indicar se visitantes, etc, quando não atender à exigência de áreas de acúmulo);</t>
  </si>
  <si>
    <t>A edificação contará com piscina conforme localização no projeto e atenderá as exigências e postura do Decreto Estadual nº 13.166 (caso o empreendimento não tenha piscina, deverá constar em projeto, nota que o empreendimento não terá piscina);</t>
  </si>
  <si>
    <t>O empreendimento atenderá a Lei Complementar nº 9499/17 sobre a obrigatoriedade de cota de dormitórios acessíveis e adaptáveis as pessoas com deficiência (para hotel, apart-hotel, pousada e similar);</t>
  </si>
  <si>
    <t>O empreendimento atenderá ___ vagas de veículos leves e ___ vagas de motocicletas em outro imóvel, conforme contrato de locação apresentado e conforme disposições do Art. 26 do Decreto 18.519/20. (para os emprendimentos NPGT da Centralidade Municipal da Macrozona de Consolidação);</t>
  </si>
  <si>
    <t>Consta processo de DV nº _________/____ (caso o imóvel possua CDV/DV anteriormente emitidas, deverá informar o número dos processos, conf. Art.23 da LC633/20) OU “Dispensado de DV, com base no inciso II do artigo 7º da Lei Complementar nº 633/2020”;</t>
  </si>
  <si>
    <t>Consta pagamento de OODC nos termos do decreto 18.327/2019.</t>
  </si>
  <si>
    <t>Consta processo de Intervenção Urbanística em área pública nº _________/____ referente ao fator de sustentabilidade, nos termos do decreto 18.327/2019.</t>
  </si>
  <si>
    <r>
      <t xml:space="preserve">Realocação - abrigo de ônibus, placas, semáforos, faixa de pedestre, etc: </t>
    </r>
    <r>
      <rPr>
        <sz val="10"/>
        <rFont val="Arial"/>
        <family val="2"/>
      </rPr>
      <t>Apresentar autorização da SEMOB. Exceto se houver processo de pavimentação/melhorias viárias, onde estas realocações serão tratadas neste processo.</t>
    </r>
  </si>
  <si>
    <r>
      <t>Realocação de Postes:</t>
    </r>
    <r>
      <rPr>
        <sz val="10"/>
        <rFont val="Arial"/>
        <family val="2"/>
      </rPr>
      <t xml:space="preserve"> Apresentar autorização da Bandeirante. Exceto se houver processo de pavimentação/melhorias viárias, onde estas realocações serão tratadas neste processo.</t>
    </r>
  </si>
  <si>
    <r>
      <t xml:space="preserve">Realocação de Boca-Lobo: </t>
    </r>
    <r>
      <rPr>
        <sz val="10"/>
        <rFont val="Arial"/>
        <family val="2"/>
      </rPr>
      <t>Encaminhar processo para a Divisão de Infraestrutura avaliar a possibilidade de realocação. Exceto se houver processo de pavimentação/melhorias viárias, onde estas realocações serão tratadas neste processo.</t>
    </r>
  </si>
  <si>
    <r>
      <t xml:space="preserve">ZDCA - </t>
    </r>
    <r>
      <rPr>
        <sz val="10"/>
        <rFont val="Arial"/>
        <family val="2"/>
      </rPr>
      <t>Apresentar Estudo Hidrológico Aprovado pela Divisão de Infraestrutura, conforme Art. 276 da LC623/19, que transitoriamente mantém as exigências do Art. 240 da LC428/10 (abaixo da cota: somente áreas verdes, acima da cota: poderão edificar normalmente, conforme legislação vigente).</t>
    </r>
  </si>
  <si>
    <t>Projeto de Pavimentação das vias do condomínio: Para condomínio de lotes (RSCL,RCL e ICL), conf. Art. 185 da LC623/19.</t>
  </si>
  <si>
    <r>
      <t xml:space="preserve">Doação relativa ao viário: </t>
    </r>
    <r>
      <rPr>
        <sz val="10"/>
        <rFont val="Arial"/>
        <family val="2"/>
      </rPr>
      <t>Apresentar protocolo da doação para os casos que não forem objeto de incorporação imobiliária/constituição de condomínio. Apresentar escritura de doação para os casos que forem objeto de incorporação imobiliária/constituição de condomínio.</t>
    </r>
  </si>
  <si>
    <r>
      <t>Parecer de Viabilidade Técnica da Sabesp válido:</t>
    </r>
    <r>
      <rPr>
        <sz val="10"/>
        <rFont val="Arial"/>
        <family val="2"/>
      </rPr>
      <t xml:space="preserve"> Art. 149 - Multifamiliares, Art.176 - ICD, Art. 181 - ICJ,  Art. 185 - RCL, RSCL e ICL. Artigos da LC623/19.</t>
    </r>
  </si>
  <si>
    <r>
      <t xml:space="preserve">Parecer de Viabilidade Técnica da Bandeirante válido: </t>
    </r>
    <r>
      <rPr>
        <sz val="10"/>
        <rFont val="Arial"/>
        <family val="2"/>
      </rPr>
      <t>Art. 149 - Multifamiliares, Art.176 - ICD, Art. 181 - ICJ, Art. 185 - RCL, RSCL e ICL. Artigos da LC623/19.</t>
    </r>
  </si>
  <si>
    <r>
      <t xml:space="preserve">Certidão de zoneamento válida solicitar: </t>
    </r>
    <r>
      <rPr>
        <sz val="10"/>
        <rFont val="Arial"/>
        <family val="2"/>
      </rPr>
      <t>Para o</t>
    </r>
    <r>
      <rPr>
        <b/>
        <sz val="10"/>
        <rFont val="Arial"/>
        <family val="2"/>
      </rPr>
      <t xml:space="preserve"> </t>
    </r>
    <r>
      <rPr>
        <sz val="10"/>
        <rFont val="Arial"/>
        <family val="2"/>
      </rPr>
      <t>uso industrial e demais casos que se fizerem necessário conf. Art.278, Art.154 - para as atividades CS5, Art. 174 e 190 para ICD e ICL em ZPE1, Art. 122 para atividades em glebas &gt; 50.000m² em ZPE1 e ZPE2, Art. 281 para instalação de infraestrutura e Art. 282 para atividades públicas. Artigos da LC623/19. Abrir processo a parte.</t>
    </r>
  </si>
  <si>
    <r>
      <t>Plano de Ocupação Específico:</t>
    </r>
    <r>
      <rPr>
        <sz val="10"/>
        <rFont val="Arial"/>
        <family val="2"/>
      </rPr>
      <t xml:space="preserve"> Art 174 - ICD em ZPE1, Art. 190 ICL em ZPE1. Artigos da LC623/19.</t>
    </r>
  </si>
  <si>
    <r>
      <t xml:space="preserve">Parâmetros de ocupação específico com anuência do COMPHAC: </t>
    </r>
    <r>
      <rPr>
        <sz val="10"/>
        <rFont val="Arial"/>
        <family val="2"/>
      </rPr>
      <t>Art. 177 da LC623/19 para a Centralidade Local de Eugênio de Melo.</t>
    </r>
  </si>
  <si>
    <r>
      <t xml:space="preserve">EIV - Estudo de Impacto de Vizinhança </t>
    </r>
    <r>
      <rPr>
        <sz val="10"/>
        <rFont val="Arial"/>
        <family val="2"/>
      </rPr>
      <t>- Apresentar para as atividades do Anexo I da LC631/2020</t>
    </r>
    <r>
      <rPr>
        <sz val="10"/>
        <color indexed="10"/>
        <rFont val="Arial"/>
        <family val="2"/>
      </rPr>
      <t>.</t>
    </r>
    <r>
      <rPr>
        <sz val="10"/>
        <rFont val="Arial"/>
        <family val="2"/>
      </rPr>
      <t xml:space="preserve"> O RIT não poderá ser dispensado em empreendimentos sujeitos a EIV, conf. Art. 6º da LC633/20.</t>
    </r>
  </si>
  <si>
    <r>
      <t xml:space="preserve">Projeto de Arborização das vias de circulação: </t>
    </r>
    <r>
      <rPr>
        <sz val="10"/>
        <rFont val="Arial"/>
        <family val="2"/>
      </rPr>
      <t>Para condomínio de lotes (RSCL,RCL e ICL), conf. Art. 185 da LC623/19. Abrir processo a parte.</t>
    </r>
  </si>
  <si>
    <r>
      <t xml:space="preserve">Enterramento - Faixa de Domínio da Linha de Transmissão de Energia Elétrica: </t>
    </r>
    <r>
      <rPr>
        <sz val="10"/>
        <rFont val="Arial"/>
        <family val="2"/>
      </rPr>
      <t>Ver. Art. 125 da LC623/19.</t>
    </r>
  </si>
  <si>
    <t>ZONEAMENTO:</t>
  </si>
  <si>
    <t>CHECKLIST DE ITENS BÁSICOS PARA ANÁLISE DE PROJETOS</t>
  </si>
  <si>
    <t>MACROZONA:</t>
  </si>
  <si>
    <r>
      <rPr>
        <b/>
        <sz val="10"/>
        <rFont val="Arial"/>
        <family val="2"/>
      </rPr>
      <t xml:space="preserve">Vaga - permuta de 10% de UH com visitante: </t>
    </r>
    <r>
      <rPr>
        <sz val="10"/>
        <rFont val="Arial"/>
        <family val="2"/>
      </rPr>
      <t>nas CM e Cl da MC poderão ser permutadas as vags de até 10% das UH para atendimento das vagas de visitantes.</t>
    </r>
  </si>
  <si>
    <r>
      <rPr>
        <b/>
        <sz val="10"/>
        <rFont val="Arial"/>
        <family val="2"/>
      </rPr>
      <t xml:space="preserve">Portões/controle de acesso: </t>
    </r>
    <r>
      <rPr>
        <sz val="10"/>
        <rFont val="Arial"/>
        <family val="2"/>
      </rPr>
      <t>Indicar tipo de portões, altura e largura.</t>
    </r>
  </si>
  <si>
    <r>
      <rPr>
        <b/>
        <sz val="10"/>
        <rFont val="Arial"/>
        <family val="2"/>
      </rPr>
      <t xml:space="preserve">Via de circulação interna geral: </t>
    </r>
    <r>
      <rPr>
        <sz val="10"/>
        <rFont val="Arial"/>
        <family val="2"/>
      </rPr>
      <t>cotar largura e indicar sentido com setas e</t>
    </r>
    <r>
      <rPr>
        <b/>
        <sz val="10"/>
        <rFont val="Arial"/>
        <family val="2"/>
      </rPr>
      <t xml:space="preserve"> </t>
    </r>
    <r>
      <rPr>
        <sz val="10"/>
        <rFont val="Arial"/>
        <family val="2"/>
      </rPr>
      <t>atender maior largura entre via de circulação e área de manobra e quando houver mudança de direção, deverá ter largura mínima que acomode o raio de giro do veículo a qual serve, conf. Art. 12 e Anexo II-A do Decreto 18.519/20.</t>
    </r>
  </si>
  <si>
    <r>
      <rPr>
        <b/>
        <sz val="10"/>
        <rFont val="Arial"/>
        <family val="2"/>
      </rPr>
      <t>Posto de combustível:</t>
    </r>
    <r>
      <rPr>
        <sz val="10"/>
        <rFont val="Arial"/>
        <family val="2"/>
      </rPr>
      <t xml:space="preserve"> indicação de muretas cotadas no comprimento e na altura, as entradas e saídas devem ser sinalizadas, além da sinalização intermitente, conf. Art. 17 do Decreto 18.519/2020</t>
    </r>
  </si>
  <si>
    <r>
      <rPr>
        <b/>
        <sz val="10"/>
        <rFont val="Arial"/>
        <family val="2"/>
      </rPr>
      <t>Hachura - nomenclatura:</t>
    </r>
    <r>
      <rPr>
        <sz val="10"/>
        <rFont val="Arial"/>
        <family val="2"/>
      </rPr>
      <t xml:space="preserve"> conferir se coincide com quadro de areas e demais quadros.</t>
    </r>
  </si>
  <si>
    <r>
      <t xml:space="preserve">Perímetro Parque Tecnológico: </t>
    </r>
    <r>
      <rPr>
        <sz val="10"/>
        <rFont val="Arial"/>
        <family val="2"/>
      </rPr>
      <t>perímetro conforme Anexo VII, CA de 3,00 e diposições  conf. Art. 248 da LC623/19</t>
    </r>
  </si>
  <si>
    <r>
      <t xml:space="preserve">Requerimento: </t>
    </r>
    <r>
      <rPr>
        <sz val="10"/>
        <rFont val="Arial"/>
        <family val="2"/>
      </rPr>
      <t>verificar se os dados do requerente e assunto estão corretos.</t>
    </r>
  </si>
  <si>
    <r>
      <t xml:space="preserve">Escritura Pública/Contrato de Compra e Venda do Imóvel c/ firma reconhecida: </t>
    </r>
    <r>
      <rPr>
        <sz val="10"/>
        <rFont val="Arial"/>
        <family val="2"/>
      </rPr>
      <t>quando a matrícula não estiver em nome do interessado.</t>
    </r>
  </si>
  <si>
    <r>
      <t xml:space="preserve">Processo de usucapião em andamento: </t>
    </r>
    <r>
      <rPr>
        <sz val="10"/>
        <rFont val="Arial"/>
        <family val="2"/>
      </rPr>
      <t>Apresentar processo e indicar: "possuidor" ao invés de "proprietário".</t>
    </r>
  </si>
  <si>
    <r>
      <t>Anuência dos demais proprietários e credores</t>
    </r>
    <r>
      <rPr>
        <sz val="10"/>
        <rFont val="Arial"/>
        <family val="2"/>
      </rPr>
      <t xml:space="preserve"> - casos de demolição e outras previsões legais.</t>
    </r>
  </si>
  <si>
    <r>
      <t xml:space="preserve">Faixa Non Aedificandi - Dispensa ou Redução para Ocupação/Acesso: </t>
    </r>
    <r>
      <rPr>
        <sz val="10"/>
        <rFont val="Arial"/>
        <family val="2"/>
      </rPr>
      <t>Ver</t>
    </r>
    <r>
      <rPr>
        <b/>
        <sz val="10"/>
        <rFont val="Arial"/>
        <family val="2"/>
      </rPr>
      <t xml:space="preserve"> </t>
    </r>
    <r>
      <rPr>
        <sz val="10"/>
        <rFont val="Arial"/>
        <family val="2"/>
      </rPr>
      <t>Art. 14 e 234 (Rodovias, estradas municipais, ferrovias, dutos, emissários de esgoto, canais de drenagem, córregos canalizados e faixas de alta tensão).</t>
    </r>
  </si>
  <si>
    <r>
      <t>RAP/EIA/RIMA, Termo de Compromisso Ambiental-SMA e audiência pública:</t>
    </r>
    <r>
      <rPr>
        <sz val="10"/>
        <rFont val="Arial"/>
        <family val="2"/>
      </rPr>
      <t xml:space="preserve"> disposições conforme Art.251 a 253 da LC623/19 e Art. 235 da Lei Orgânica.</t>
    </r>
  </si>
  <si>
    <r>
      <t>Título:</t>
    </r>
    <r>
      <rPr>
        <sz val="10"/>
        <rFont val="Arial"/>
        <family val="2"/>
      </rPr>
      <t xml:space="preserve"> com a classificação da atividade e respectiva sigla do uso. Nas incorporações: informar número de unidades, número de blocos e número de pavimentos.</t>
    </r>
  </si>
  <si>
    <r>
      <t xml:space="preserve">PGT - </t>
    </r>
    <r>
      <rPr>
        <sz val="10"/>
        <rFont val="Arial"/>
        <family val="2"/>
      </rPr>
      <t>Indicar classificação se: NPGT, PMI ou PGI</t>
    </r>
  </si>
  <si>
    <r>
      <t xml:space="preserve">Proprietário ou Possuidor - </t>
    </r>
    <r>
      <rPr>
        <sz val="10"/>
        <rFont val="Arial"/>
        <family val="2"/>
      </rPr>
      <t xml:space="preserve"> conforme o documento de propriedade (ou inventariante ou herdeiro, quando proprietário houver falecido). No caso de haver inventariante, indicar espólio. Se a partilha de bens estiver concluída, indicar os herdeiros. Indicar possuidor nos casos de estar em andamento o processo de usucapião.</t>
    </r>
  </si>
  <si>
    <r>
      <t xml:space="preserve">Situação sem escala legível - </t>
    </r>
    <r>
      <rPr>
        <sz val="10"/>
        <rFont val="Arial"/>
        <family val="2"/>
      </rPr>
      <t>com no mínimo 3 ruas e indicação do Norte</t>
    </r>
  </si>
  <si>
    <r>
      <t>ART /</t>
    </r>
    <r>
      <rPr>
        <sz val="10"/>
        <rFont val="Arial"/>
        <family val="2"/>
      </rPr>
      <t xml:space="preserve"> </t>
    </r>
    <r>
      <rPr>
        <b/>
        <sz val="10"/>
        <rFont val="Arial"/>
        <family val="2"/>
      </rPr>
      <t>RRT</t>
    </r>
    <r>
      <rPr>
        <sz val="10"/>
        <rFont val="Arial"/>
        <family val="2"/>
      </rPr>
      <t xml:space="preserve"> / </t>
    </r>
    <r>
      <rPr>
        <b/>
        <sz val="10"/>
        <rFont val="Arial"/>
        <family val="2"/>
      </rPr>
      <t>TRT -</t>
    </r>
    <r>
      <rPr>
        <sz val="10"/>
        <rFont val="Arial"/>
        <family val="2"/>
      </rPr>
      <t xml:space="preserve"> do autor do projeto e do responsável técnico direção/execução da obra.</t>
    </r>
  </si>
  <si>
    <r>
      <t xml:space="preserve">Identificação do Profissional (CREA/CAU/CFT), inscrição mobiliária, endereço, telefone e </t>
    </r>
    <r>
      <rPr>
        <b/>
        <u/>
        <sz val="10"/>
        <rFont val="Arial"/>
        <family val="2"/>
      </rPr>
      <t>e-mail</t>
    </r>
    <r>
      <rPr>
        <sz val="10"/>
        <rFont val="Arial"/>
        <family val="2"/>
      </rPr>
      <t>).</t>
    </r>
  </si>
  <si>
    <r>
      <t xml:space="preserve">Indicação de ruas: </t>
    </r>
    <r>
      <rPr>
        <sz val="10"/>
        <rFont val="Arial"/>
        <family val="2"/>
      </rPr>
      <t>na planta dos subsolos e do térreo. Em caso de esquina, indicar todas as ruas/avenidas/vias oficiais.</t>
    </r>
  </si>
  <si>
    <r>
      <t xml:space="preserve">Cotas de nível nos vértices do terreno: </t>
    </r>
    <r>
      <rPr>
        <sz val="10"/>
        <rFont val="Arial"/>
        <family val="2"/>
      </rPr>
      <t>indicar em todos os vértices do terreno.</t>
    </r>
  </si>
  <si>
    <r>
      <t>Aterro ou Área sem utilização:</t>
    </r>
    <r>
      <rPr>
        <sz val="10"/>
        <rFont val="Arial"/>
        <family val="2"/>
      </rPr>
      <t xml:space="preserve"> indicação de áreas não utilizadas nos subsolo.</t>
    </r>
  </si>
  <si>
    <r>
      <t xml:space="preserve">Macroestrutura Viária para RH, RHS, RV1, RV2, RCL, RSCL, ICL, ICD e ICJ: </t>
    </r>
    <r>
      <rPr>
        <sz val="10"/>
        <rFont val="Arial"/>
        <family val="2"/>
      </rPr>
      <t>quando houver incidência da Macroestrutura Viária da LC612/18, esta deverá ser descada no projeto e indicada como "área reservada destinada ao Município", conf. Art. 231 da LC623/19.</t>
    </r>
  </si>
  <si>
    <r>
      <t>Faixa não edificável:</t>
    </r>
    <r>
      <rPr>
        <sz val="10"/>
        <rFont val="Arial"/>
        <family val="2"/>
      </rPr>
      <t xml:space="preserve"> indicar "faixa não edificável" de, no mínimo 15m de cada lado das faixas de domínio de rodovias, estradas municipais, ferrovias, dutos, emissários de esgoto, canais de drenagem, córregos canalizados e faixas de alta tensão. A faixa pode ser reduzida ou dispensada a critério do órgão competente. Conf. Art. 14, 125 e 234 da LC623/19.</t>
    </r>
  </si>
  <si>
    <r>
      <t xml:space="preserve">Talude do Banhado: </t>
    </r>
    <r>
      <rPr>
        <sz val="10"/>
        <rFont val="Arial"/>
        <family val="2"/>
      </rPr>
      <t>indicar em projeto "faixa não edificável - Talude do Banhado", conf. Art. 240 e Anexo VII da LC623/19.</t>
    </r>
  </si>
  <si>
    <r>
      <t>Laudo de vistoria:</t>
    </r>
    <r>
      <rPr>
        <sz val="10"/>
        <rFont val="Arial"/>
        <family val="2"/>
      </rPr>
      <t xml:space="preserve"> Conforme modelo da AEA-SJC para os casos de áreas a regularizar.</t>
    </r>
  </si>
  <si>
    <r>
      <t>Caderneta de obras:</t>
    </r>
    <r>
      <rPr>
        <sz val="10"/>
        <rFont val="Arial"/>
        <family val="2"/>
      </rPr>
      <t xml:space="preserve"> com endereço, número de ART/RRT/TRT, áreas e contratante corretos.</t>
    </r>
  </si>
  <si>
    <r>
      <t>Nomeação do inventariante ou conclusão da partilha de bens:</t>
    </r>
    <r>
      <rPr>
        <sz val="10"/>
        <rFont val="Arial"/>
        <family val="2"/>
      </rPr>
      <t xml:space="preserve"> No caso de falecimento do proprietário.</t>
    </r>
  </si>
  <si>
    <r>
      <t>Acessibilidade e rampas PCD</t>
    </r>
    <r>
      <rPr>
        <sz val="10"/>
        <rFont val="Arial"/>
        <family val="2"/>
      </rPr>
      <t xml:space="preserve"> - Leis Federais 10.089/00 e 13.146/15, Decreto 5.296/04 e 9.451/18, Lei Municipal 361/08, 586/16 e ABNT 9050/15 e Lei Municipal 9.499/17 (5% dos quartos para hotel).</t>
    </r>
  </si>
  <si>
    <r>
      <t xml:space="preserve">Medidas e somatórias: </t>
    </r>
    <r>
      <rPr>
        <sz val="10"/>
        <rFont val="Arial"/>
        <family val="2"/>
      </rPr>
      <t>conferir somatória das cotas, em especial com relação ao terreno.</t>
    </r>
  </si>
  <si>
    <r>
      <t xml:space="preserve">Casa de máquinas, Barrilete, Caixa d'água: </t>
    </r>
    <r>
      <rPr>
        <sz val="10"/>
        <rFont val="Arial"/>
        <family val="2"/>
      </rPr>
      <t>demonstrar plantas e indicar como não computável.</t>
    </r>
  </si>
  <si>
    <r>
      <rPr>
        <b/>
        <sz val="10"/>
        <rFont val="Arial"/>
        <family val="2"/>
      </rPr>
      <t>Vagas</t>
    </r>
    <r>
      <rPr>
        <sz val="10"/>
        <rFont val="Arial"/>
        <family val="2"/>
      </rPr>
      <t>: vedada na fruição, exceto paraciclos. Conf. Art. 221 da LC623/19.</t>
    </r>
  </si>
  <si>
    <r>
      <rPr>
        <b/>
        <sz val="10"/>
        <rFont val="Arial"/>
        <family val="2"/>
      </rPr>
      <t>Muros e similares</t>
    </r>
    <r>
      <rPr>
        <sz val="10"/>
        <rFont val="Arial"/>
        <family val="2"/>
      </rPr>
      <t>: vedado qualquer elemento que impença a integração da fruição com á área pública, exceto no período noturno Conf. Art. 221 da LC623/19.</t>
    </r>
  </si>
  <si>
    <r>
      <rPr>
        <b/>
        <sz val="10"/>
        <rFont val="Arial"/>
        <family val="2"/>
      </rPr>
      <t>Integração física com a calçada sem barreiras:</t>
    </r>
    <r>
      <rPr>
        <sz val="10"/>
        <rFont val="Arial"/>
        <family val="2"/>
      </rPr>
      <t xml:space="preserve"> barreiras limitadas a extensão linear de 15m. Conf. Art. 221 da LC623/19.</t>
    </r>
  </si>
  <si>
    <r>
      <rPr>
        <b/>
        <sz val="10"/>
        <rFont val="Arial"/>
        <family val="2"/>
      </rPr>
      <t>Acessos:</t>
    </r>
    <r>
      <rPr>
        <sz val="10"/>
        <rFont val="Arial"/>
        <family val="2"/>
      </rPr>
      <t xml:space="preserve"> ter no mínimo 2 acessos separados e interconectados com largura mínima de 5m. Conf. Art. 221 da LC623/19.</t>
    </r>
  </si>
  <si>
    <r>
      <rPr>
        <b/>
        <sz val="10"/>
        <rFont val="Arial"/>
        <family val="2"/>
      </rPr>
      <t>Via de Circulação de pedestres</t>
    </r>
    <r>
      <rPr>
        <sz val="10"/>
        <rFont val="Arial"/>
        <family val="2"/>
      </rPr>
      <t>: com largura mínima de 5m interconectando os dois acessos exigidos. Conf. Art. 221 da LC623/19.</t>
    </r>
  </si>
  <si>
    <t>FRUIÇÃO PÚBLICA</t>
  </si>
  <si>
    <r>
      <rPr>
        <b/>
        <sz val="10"/>
        <rFont val="Arial"/>
        <family val="2"/>
      </rPr>
      <t xml:space="preserve">Imóvel com frente para mais de uma via: </t>
    </r>
    <r>
      <rPr>
        <sz val="10"/>
        <rFont val="Arial"/>
        <family val="2"/>
      </rPr>
      <t>o acesso e a circulação de pedestres exigidos na fruição deverão garantir conexão de, ao menos, duas vias. Conf. Art. 221 da LC623/19.</t>
    </r>
  </si>
  <si>
    <r>
      <rPr>
        <b/>
        <sz val="10"/>
        <rFont val="Arial"/>
        <family val="2"/>
      </rPr>
      <t xml:space="preserve">Ocupação dos recuos com cobertura: </t>
    </r>
    <r>
      <rPr>
        <sz val="10"/>
        <rFont val="Arial"/>
        <family val="2"/>
      </rPr>
      <t>permitido desde que respeitada a TO máxima. Conf. Art. 222 da LC623/19.</t>
    </r>
  </si>
  <si>
    <r>
      <rPr>
        <b/>
        <sz val="10"/>
        <rFont val="Arial"/>
        <family val="2"/>
      </rPr>
      <t>Elementos paisagisticos e outros:</t>
    </r>
    <r>
      <rPr>
        <sz val="10"/>
        <rFont val="Arial"/>
        <family val="2"/>
      </rPr>
      <t xml:space="preserve"> permitidos e limitados a altura de 0,80m. Conf. Art. 222 da LC623/19.</t>
    </r>
  </si>
  <si>
    <t>A implantação e manutenção da área de fruição pública será de responsabilidade do proprietário do imóvel. (para os casos que fizeram uso da fruição pública e fachada ativa).</t>
  </si>
  <si>
    <r>
      <rPr>
        <b/>
        <sz val="10"/>
        <rFont val="Arial"/>
        <family val="2"/>
      </rPr>
      <t>Acessibilidade</t>
    </r>
    <r>
      <rPr>
        <sz val="10"/>
        <rFont val="Arial"/>
        <family val="2"/>
      </rPr>
      <t>: conferir atendimento da acessibilidade de pedestres na fruição. Conf. Art. 221 da LC623/19.</t>
    </r>
  </si>
  <si>
    <r>
      <rPr>
        <b/>
        <sz val="10"/>
        <rFont val="Arial"/>
        <family val="2"/>
      </rPr>
      <t>Lotes de novos loteamentos na Centralidade Municipal  Áquarius voltados para áreas verdes/sistemas de lazer e nos lotes com área igual ou superior a 5.000m²:</t>
    </r>
    <r>
      <rPr>
        <sz val="10"/>
        <rFont val="Arial"/>
        <family val="2"/>
      </rPr>
      <t xml:space="preserve"> obrigatório o uso de fruição pública ou fachada ativa, conf. Art. 115 da LC623/19.</t>
    </r>
  </si>
  <si>
    <r>
      <rPr>
        <b/>
        <sz val="10"/>
        <rFont val="Arial"/>
        <family val="2"/>
      </rPr>
      <t xml:space="preserve">CMETRO Centro Tradicional, CM Centro Expandido, CM Áquarius e Número de UH no RV2: </t>
    </r>
    <r>
      <rPr>
        <sz val="10"/>
        <rFont val="Arial"/>
        <family val="2"/>
      </rPr>
      <t>caso seja adotada a Fruição Pública ou Fachada Ativa o número de unidades no RV2 pode ser ampliado para 400 UH, conf. Art. 142 da LC623/19.</t>
    </r>
  </si>
  <si>
    <r>
      <t xml:space="preserve">Aceite da VISA, quanto a execução do Projeto de Piscina nº </t>
    </r>
    <r>
      <rPr>
        <u/>
        <sz val="10"/>
        <rFont val="Arial"/>
        <family val="2"/>
      </rPr>
      <t>__________/_______</t>
    </r>
  </si>
  <si>
    <r>
      <t xml:space="preserve">Plano de Manejo: </t>
    </r>
    <r>
      <rPr>
        <sz val="10"/>
        <rFont val="Arial"/>
        <family val="2"/>
      </rPr>
      <t>Art. 131 - APA-SFX, Art. 135 - ZA-PNMAR - Augusto Ruschi, Art. 189 - Destinar área de manejo em RSCL , Art. 252 - Casos de EIA/RIMA. Artigos da LC623/19.</t>
    </r>
  </si>
  <si>
    <t>Não haverá muros os similares em qualquer divisa do terreno, conforme Art. 129 da LC623/19 (para o CR5)</t>
  </si>
  <si>
    <r>
      <t xml:space="preserve">Plano de Desenvolvimento e Proteção Ambiental dos Mananciais da região Metropolitana de São Paulo para a Sub-bacia do Jaguari: </t>
    </r>
    <r>
      <rPr>
        <sz val="10"/>
        <rFont val="Arial"/>
        <family val="2"/>
      </rPr>
      <t>atender para toda Zona Rural, conf. Art. 133 da LC623/19.</t>
    </r>
  </si>
  <si>
    <t>Multi
ICD</t>
  </si>
  <si>
    <r>
      <t>RSCL - Reserva de Área comum e de Manejo/Reserva Ambiental:</t>
    </r>
    <r>
      <rPr>
        <sz val="10"/>
        <rFont val="Arial"/>
        <family val="2"/>
      </rPr>
      <t xml:space="preserve"> atender 50% da cota da unidade habitacional, não podendo ser inferior a 1.000m², conf. Art. 189 da LC623/19</t>
    </r>
  </si>
  <si>
    <r>
      <t xml:space="preserve">Estudo Ambiental - </t>
    </r>
    <r>
      <rPr>
        <sz val="10"/>
        <rFont val="Arial"/>
        <family val="2"/>
      </rPr>
      <t xml:space="preserve">para glebas ou lotes oriundos de desmembramento com área &gt; 20.000m² em ZPA1, ZPA2, ZPE1 e ZPE2 na MOC, exceto em ZM5 e onde houver presença de remanescente de vegetação nativa com área &gt; 1 hectare isolada ou com fragmentos cuja somatória seja &gt; 2 hectares, conf. Art. 249 da LC623/19.
</t>
    </r>
    <r>
      <rPr>
        <b/>
        <sz val="10"/>
        <rFont val="Arial"/>
        <family val="2"/>
      </rPr>
      <t>- RSCL</t>
    </r>
    <r>
      <rPr>
        <sz val="10"/>
        <rFont val="Arial"/>
        <family val="2"/>
      </rPr>
      <t>: atender no estudo ou em processo decorrente deste o item IV e V do Art. 189 da LC623/198</t>
    </r>
  </si>
  <si>
    <r>
      <rPr>
        <b/>
        <sz val="10"/>
        <rFont val="Arial"/>
        <family val="2"/>
      </rPr>
      <t>NPGT:</t>
    </r>
    <r>
      <rPr>
        <sz val="10"/>
        <rFont val="Arial"/>
        <family val="2"/>
      </rPr>
      <t xml:space="preserve"> Atividades NPGT são dispensadas de vagas</t>
    </r>
  </si>
  <si>
    <r>
      <t xml:space="preserve">DAEE: </t>
    </r>
    <r>
      <rPr>
        <sz val="10"/>
        <rFont val="Arial"/>
        <family val="2"/>
      </rPr>
      <t xml:space="preserve">Outorga ou dispensa dessa para captação ou lançamento em corpos d'água; ou captação de água em poços subterrâneos; ou interferência/travessia em cursos d'água, conf. Art. 239 da LC623/19. Isenções de solicitação de outorga ver Portaria DAEE n.1.631 de 30/05/2017. </t>
    </r>
  </si>
  <si>
    <t>Aceite e execução do projeto de drenagem nº ________/_____ conf. Art. 256 da LC623/19.</t>
  </si>
  <si>
    <r>
      <rPr>
        <b/>
        <sz val="10"/>
        <rFont val="Arial"/>
        <family val="2"/>
      </rPr>
      <t>OODC - CA_Transição:</t>
    </r>
    <r>
      <rPr>
        <sz val="10"/>
        <rFont val="Arial"/>
        <family val="2"/>
      </rPr>
      <t xml:space="preserve"> indicar CA da LC428/10, conf. Art. 144 da LC612/18 e 271 e 272 da LC623/19</t>
    </r>
  </si>
  <si>
    <r>
      <t xml:space="preserve">Matrícula do Cartório de Registro de Imóveis: </t>
    </r>
    <r>
      <rPr>
        <sz val="10"/>
        <rFont val="Arial"/>
        <family val="2"/>
      </rPr>
      <t>Conferência de dados do imóvel em relação à matrícula.</t>
    </r>
  </si>
  <si>
    <r>
      <t xml:space="preserve">Demonstrativo do IPTU / Certidão de Dados Cadastrais de todos os terrenos: </t>
    </r>
    <r>
      <rPr>
        <sz val="10"/>
        <rFont val="Arial"/>
        <family val="2"/>
      </rPr>
      <t>do ano atual ou anterior.</t>
    </r>
  </si>
  <si>
    <r>
      <t>Proprietário Pessoa Física</t>
    </r>
    <r>
      <rPr>
        <sz val="10"/>
        <rFont val="Arial"/>
        <family val="2"/>
      </rPr>
      <t>: RG/CPF do proprietário.</t>
    </r>
  </si>
  <si>
    <r>
      <t xml:space="preserve">Proprietário Pessoa Jurídica - </t>
    </r>
    <r>
      <rPr>
        <sz val="10"/>
        <rFont val="Arial"/>
        <family val="2"/>
      </rPr>
      <t>Contrato / Estatuto Social e CNPJ + RG/CPF e ata de eleição do representante legal</t>
    </r>
  </si>
  <si>
    <r>
      <t xml:space="preserve">Procuração com RG/CPF do procurador: </t>
    </r>
    <r>
      <rPr>
        <sz val="10"/>
        <rFont val="Arial"/>
        <family val="2"/>
      </rPr>
      <t>outorgada pelo proprietário ou representate legal da empresa conforme disposto no contrato social ou estatuto social.</t>
    </r>
  </si>
  <si>
    <r>
      <t>ART/RRT com comprovante de pagamento:</t>
    </r>
    <r>
      <rPr>
        <sz val="10"/>
        <rFont val="Arial"/>
        <family val="2"/>
      </rPr>
      <t xml:space="preserve"> Atentar para os casos onde execução e projeto estão em ARTs/RRTs distintas. Para casos de regularização a ART/RRT deverá ser de Laudo Técnico. Conferir: proprietário, endereço, área, atividade e notas de acessibilidade.</t>
    </r>
  </si>
  <si>
    <r>
      <t xml:space="preserve">Habite-se (e similares) com projeto aprovado das áreas regularmente existentes. </t>
    </r>
    <r>
      <rPr>
        <sz val="10"/>
        <rFont val="Arial"/>
        <family val="2"/>
      </rPr>
      <t>Conferir áreas</t>
    </r>
  </si>
  <si>
    <r>
      <t xml:space="preserve">CONDEPHAAT / COMPHAC / IPHAN - </t>
    </r>
    <r>
      <rPr>
        <sz val="10"/>
        <rFont val="Arial"/>
        <family val="2"/>
      </rPr>
      <t>Apresentar projeto aprovado pelo Órgão para os bens tombados ou, no raio de influência do tombamento ou quando aplicável, atender parâmetros para os imóves confinantes aos bens tomabados. Ver Art. 117, 241 a 243 da LC623/19, Lei Municipal 4.928/96 e Art.241 da Lei Orgânica (Vicentina Aranha) e site FCC-COMPHAC. Para o "Conjunto Tecelagem Parahyba ver Parecer Técnico nº 132/2020/COTEC IPHAN-SP.</t>
    </r>
  </si>
  <si>
    <r>
      <t>Protocolo ou Projeto de Drenagem aprovado da SGHO:</t>
    </r>
    <r>
      <rPr>
        <sz val="10"/>
        <rFont val="Arial"/>
        <family val="2"/>
      </rPr>
      <t xml:space="preserve"> Verificar necessidade. Art. 185 (Condomínios de Lotes) e 254 a 256 (Disposições Gerais) da LC 623/19. 
</t>
    </r>
    <r>
      <rPr>
        <b/>
        <sz val="10"/>
        <rFont val="Arial"/>
        <family val="2"/>
      </rPr>
      <t>Reservatório de Detenção/Retenção</t>
    </r>
    <r>
      <rPr>
        <sz val="10"/>
        <rFont val="Arial"/>
        <family val="2"/>
      </rPr>
      <t>: recuo de 1,5m das divisas laterais e fundos conf. Art.260 da LC623/19.</t>
    </r>
  </si>
  <si>
    <r>
      <t xml:space="preserve">PGRCC - Plano de Gerenciamento de Resíduos da Construção Civil: </t>
    </r>
    <r>
      <rPr>
        <sz val="10"/>
        <rFont val="Arial"/>
        <family val="2"/>
      </rPr>
      <t>Apresentar para todos os projetos de construção e demolição</t>
    </r>
  </si>
  <si>
    <r>
      <t>Intervenção Urbanística para Fator de S:</t>
    </r>
    <r>
      <rPr>
        <sz val="10"/>
        <rFont val="Arial"/>
        <family val="2"/>
      </rPr>
      <t xml:space="preserve"> Apresentar FPU aprovado pelo processo de Intervenção Urbanístiva em Área Pública (Código 752).</t>
    </r>
  </si>
  <si>
    <r>
      <t>OODC - Seguro Fiança validado pelo jurídico:</t>
    </r>
    <r>
      <rPr>
        <sz val="10"/>
        <rFont val="Arial"/>
        <family val="2"/>
      </rPr>
      <t xml:space="preserve"> Para os casos de parcelamento ou pagamento no 18º mês</t>
    </r>
  </si>
  <si>
    <r>
      <t>OODC - Boleto pago:</t>
    </r>
    <r>
      <rPr>
        <sz val="10"/>
        <rFont val="Arial"/>
        <family val="2"/>
      </rPr>
      <t xml:space="preserve"> Para os casos de opção por pagamento a vista</t>
    </r>
  </si>
  <si>
    <r>
      <t xml:space="preserve">Anexo I ou II: </t>
    </r>
    <r>
      <rPr>
        <sz val="10"/>
        <rFont val="Arial"/>
        <family val="2"/>
      </rPr>
      <t>o requerente deverá apresentar o Anexo I ou II do Decreto 18.327/19 preenchido com os dados da aprovação final. Verificar sempre o Vt atual no momento da aprovação. Conf. Art. 4º e 35 do Decreto 18.327/19.</t>
    </r>
  </si>
  <si>
    <r>
      <t>DV emitida -</t>
    </r>
    <r>
      <rPr>
        <sz val="10"/>
        <rFont val="Arial"/>
        <family val="2"/>
      </rPr>
      <t xml:space="preserve"> conforme Art. 5º da LC633/20 e Art. 4º do Decreto 18.519/20. Dispensa de DV, ver Art. 7º  e 9º da LC633/20. Classificação e porte, conf. Art. 2º e 3º (misto) e Anexo I do Decreto 18.519/20.</t>
    </r>
  </si>
  <si>
    <r>
      <t xml:space="preserve">Alteração &gt; 5% durante o trâmite do alvará: </t>
    </r>
    <r>
      <rPr>
        <sz val="10"/>
        <rFont val="Arial"/>
        <family val="2"/>
      </rPr>
      <t>nova análise do PGT, conf. Art. 6º do Decreto 18.519/20.</t>
    </r>
  </si>
  <si>
    <r>
      <t>Protocolo do processo de Contrapartida de Empreendimentos:</t>
    </r>
    <r>
      <rPr>
        <sz val="10"/>
        <rFont val="Arial"/>
        <family val="2"/>
      </rPr>
      <t xml:space="preserve"> quando houver necessidade de faixa de aceleração/desaceleração, ou no caso de execução de medidas mitagadoras/compensatórias, conf. Art.11, 21 e 24 da LC633/20 e Art. 8º do Decreto 18.519/20.</t>
    </r>
  </si>
  <si>
    <r>
      <t>Opção por pagamento -</t>
    </r>
    <r>
      <rPr>
        <sz val="10"/>
        <rFont val="Arial"/>
        <family val="2"/>
      </rPr>
      <t xml:space="preserve"> Apresentar Anexo IV atualizado quanto projeto estive apto para aprovação. Para os casos que optarem pelo pagamento. Art. 14 da LC633/20.</t>
    </r>
  </si>
  <si>
    <r>
      <t>Permissão - Uso e Atividade:</t>
    </r>
    <r>
      <rPr>
        <sz val="10"/>
        <rFont val="Arial"/>
        <family val="2"/>
      </rPr>
      <t xml:space="preserve"> Confirmar Anexos  VI, IX e XI da LC623/19.</t>
    </r>
  </si>
  <si>
    <r>
      <t xml:space="preserve">Endereço - </t>
    </r>
    <r>
      <rPr>
        <sz val="10"/>
        <rFont val="Arial"/>
        <family val="2"/>
      </rPr>
      <t xml:space="preserve">informar quadra, lote, loteamento / bairro, município, </t>
    </r>
    <r>
      <rPr>
        <b/>
        <sz val="10"/>
        <rFont val="Arial"/>
        <family val="2"/>
      </rPr>
      <t>conforme matrícula</t>
    </r>
    <r>
      <rPr>
        <sz val="10"/>
        <rFont val="Arial"/>
        <family val="2"/>
      </rPr>
      <t xml:space="preserve">. </t>
    </r>
  </si>
  <si>
    <r>
      <t>Quando terreno de esquina -</t>
    </r>
    <r>
      <rPr>
        <sz val="10"/>
        <rFont val="Arial"/>
        <family val="2"/>
      </rPr>
      <t xml:space="preserve"> indicar o nome de</t>
    </r>
    <r>
      <rPr>
        <b/>
        <sz val="10"/>
        <rFont val="Arial"/>
        <family val="2"/>
      </rPr>
      <t xml:space="preserve"> todas</t>
    </r>
    <r>
      <rPr>
        <sz val="10"/>
        <rFont val="Arial"/>
        <family val="2"/>
      </rPr>
      <t xml:space="preserve"> as ruas no endereço.</t>
    </r>
  </si>
  <si>
    <r>
      <t xml:space="preserve">Inscrição Imobiliária - </t>
    </r>
    <r>
      <rPr>
        <sz val="10"/>
        <rFont val="Arial"/>
        <family val="2"/>
      </rPr>
      <t>em casos de anexação, desdobro ou desmembramento e que ainda não possuam nova inscrição, deixar em branco</t>
    </r>
  </si>
  <si>
    <r>
      <t xml:space="preserve">Indicação de Projeto de Implantação - </t>
    </r>
    <r>
      <rPr>
        <sz val="10"/>
        <rFont val="Arial"/>
        <family val="2"/>
      </rPr>
      <t>no campo superior do selo</t>
    </r>
    <r>
      <rPr>
        <sz val="10"/>
        <rFont val="Arial"/>
        <family val="2"/>
      </rPr>
      <t>.</t>
    </r>
  </si>
  <si>
    <r>
      <t>Limite do terreno:</t>
    </r>
    <r>
      <rPr>
        <sz val="10"/>
        <rFont val="Arial"/>
        <family val="2"/>
      </rPr>
      <t xml:space="preserve"> com linha grossa, cheia e contínua. Analisar dimensões exatamente conforme matrícula</t>
    </r>
  </si>
  <si>
    <r>
      <t>Indicações complementares no terreno, em casos específicos:</t>
    </r>
    <r>
      <rPr>
        <sz val="10"/>
        <rFont val="Arial"/>
        <family val="2"/>
      </rPr>
      <t xml:space="preserve">
</t>
    </r>
    <r>
      <rPr>
        <b/>
        <sz val="10"/>
        <rFont val="Arial"/>
        <family val="2"/>
      </rPr>
      <t xml:space="preserve">Área doada: </t>
    </r>
    <r>
      <rPr>
        <sz val="10"/>
        <rFont val="Arial"/>
        <family val="2"/>
      </rPr>
      <t xml:space="preserve">excluir área do terreno no projeto
</t>
    </r>
    <r>
      <rPr>
        <b/>
        <sz val="10"/>
        <rFont val="Arial"/>
        <family val="2"/>
      </rPr>
      <t xml:space="preserve">Área destinada para uso público </t>
    </r>
    <r>
      <rPr>
        <sz val="10"/>
        <rFont val="Arial"/>
        <family val="2"/>
      </rPr>
      <t>(indicar conf. DV Art. 10 e 19 da LC633/20 e Art. 8º Do Decreto 18.519/20)</t>
    </r>
    <r>
      <rPr>
        <b/>
        <sz val="10"/>
        <rFont val="Arial"/>
        <family val="2"/>
      </rPr>
      <t xml:space="preserve">. </t>
    </r>
    <r>
      <rPr>
        <sz val="10"/>
        <rFont val="Arial"/>
        <family val="2"/>
      </rPr>
      <t>O muro ou cercamento do imóvel deverá ficar após a área de destinação de uso publico, devendo esta faixa ser gramada.</t>
    </r>
    <r>
      <rPr>
        <b/>
        <sz val="10"/>
        <rFont val="Arial"/>
        <family val="2"/>
      </rPr>
      <t/>
    </r>
  </si>
  <si>
    <r>
      <t xml:space="preserve">Delimitação de APP - Área de Preservação Permanente: </t>
    </r>
    <r>
      <rPr>
        <sz val="10"/>
        <rFont val="Arial"/>
        <family val="2"/>
      </rPr>
      <t>indicar largura do córrego, limite da APP e cota da largura da APP conforme levantamento topográfico (acompanhado de ART) apresentado.</t>
    </r>
  </si>
  <si>
    <r>
      <t xml:space="preserve">Lote remanescente: </t>
    </r>
    <r>
      <rPr>
        <sz val="10"/>
        <rFont val="Arial"/>
        <family val="2"/>
      </rPr>
      <t>Indicar lote remanescente com medidas e área, no caso de lotes partes provenientes de desdobros e desmembramentos.</t>
    </r>
  </si>
  <si>
    <r>
      <t>Recuo especial:</t>
    </r>
    <r>
      <rPr>
        <sz val="10"/>
        <rFont val="Arial"/>
        <family val="2"/>
      </rPr>
      <t xml:space="preserve"> indicar em projeto "faixa não edificável destinada à ampliação do sistema viário", sem prejuízo dos recuos frontal e frontal secundário para as vias relacionadas no Anexo XVI. O recuo poderá ser dispensado. Conf. Arts. 210 e 211  conf. LC 623/19. O subsolo deve atender recuo especial conforme Art.212 da LC623/19.</t>
    </r>
  </si>
  <si>
    <r>
      <t xml:space="preserve">Entrocamentos viários (viadutos): </t>
    </r>
    <r>
      <rPr>
        <sz val="10"/>
        <rFont val="Arial"/>
        <family val="2"/>
      </rPr>
      <t>Verificar Anexo XIX e Art. 247 da LC623/19.</t>
    </r>
  </si>
  <si>
    <r>
      <t xml:space="preserve">Áreas arborizada (Art. 174, 179 e 191 da LC623/19):
ICD, ICJ e ICL em terreno </t>
    </r>
    <r>
      <rPr>
        <b/>
        <sz val="10"/>
        <rFont val="UniversalMath1 BT"/>
        <family val="1"/>
        <charset val="2"/>
      </rPr>
      <t>/</t>
    </r>
    <r>
      <rPr>
        <b/>
        <sz val="10"/>
        <rFont val="Arial"/>
        <family val="2"/>
      </rPr>
      <t xml:space="preserve"> 5.000m² :</t>
    </r>
    <r>
      <rPr>
        <sz val="10"/>
        <rFont val="Arial"/>
        <family val="2"/>
      </rPr>
      <t xml:space="preserve"> atender 10% da área do terreno para implantação de áreas arborizadas.</t>
    </r>
    <r>
      <rPr>
        <b/>
        <sz val="10"/>
        <rFont val="Arial"/>
        <family val="2"/>
      </rPr>
      <t/>
    </r>
  </si>
  <si>
    <r>
      <t>ZDCA</t>
    </r>
    <r>
      <rPr>
        <sz val="10"/>
        <rFont val="Arial"/>
        <family val="2"/>
      </rPr>
      <t xml:space="preserve"> - indicar em projeto cota de nível de alagamento aprovada no Estudo Hidrológico</t>
    </r>
  </si>
  <si>
    <r>
      <t xml:space="preserve">Habite-se / Certidão área anterior a 1970 / Certidão de Regularidade da Construção (1990 e posteriores): </t>
    </r>
    <r>
      <rPr>
        <sz val="10"/>
        <rFont val="Arial"/>
        <family val="2"/>
      </rPr>
      <t>Informar documento em projeto e quadro de áreas e conferir que áreas estejam indicadas adequadamente no projeto</t>
    </r>
  </si>
  <si>
    <r>
      <t>Corte esquemático:</t>
    </r>
    <r>
      <rPr>
        <sz val="10"/>
        <rFont val="Arial"/>
        <family val="2"/>
      </rPr>
      <t xml:space="preserve"> Conferir</t>
    </r>
    <r>
      <rPr>
        <b/>
        <sz val="10"/>
        <rFont val="Arial"/>
        <family val="2"/>
      </rPr>
      <t xml:space="preserve"> </t>
    </r>
    <r>
      <rPr>
        <sz val="10"/>
        <rFont val="Arial"/>
        <family val="2"/>
      </rPr>
      <t>perfil natural, pé-direito, espessura da laje, altura total da edificação e gabarito.</t>
    </r>
  </si>
  <si>
    <r>
      <t>Padronização de nomes dos pavimentos:</t>
    </r>
    <r>
      <rPr>
        <sz val="10"/>
        <rFont val="Arial"/>
        <family val="2"/>
      </rPr>
      <t xml:space="preserve"> em planta e corte. Atentar que o térreo é o 1º pavimento. Art. 203 da LC623/19.</t>
    </r>
  </si>
  <si>
    <r>
      <t xml:space="preserve">Recuo entre blocos para edificações verticais (&gt; 9m de altura): </t>
    </r>
    <r>
      <rPr>
        <sz val="10"/>
        <rFont val="Arial"/>
        <family val="2"/>
      </rPr>
      <t>adotar H/6 com no mínimo de 6,00m, admitindo-se escalonamento e ligação entre blocos, dispensado quando não houver aberturas para ilum/vent. Art.209 da LC623/19;</t>
    </r>
  </si>
  <si>
    <r>
      <t xml:space="preserve">Edícula: </t>
    </r>
    <r>
      <rPr>
        <sz val="10"/>
        <rFont val="Arial"/>
        <family val="2"/>
      </rPr>
      <t>pode ser principal ou secundária, assobradada, ocupar os recuos laterais e de fundos na profundidade de 5m + 1m de sacada. Quando secundária deve afastar 1,50m da principal. Admitidos usos R e CS e atividades administrativas e de estocagem de produtos não perigosos para os demais NR. Art. 207 e esquemas gráficos conf. Anexo XV da LC623/19.</t>
    </r>
  </si>
  <si>
    <r>
      <t>Cotas das dimensões externas e de localização da edificação:</t>
    </r>
    <r>
      <rPr>
        <sz val="10"/>
        <rFont val="Arial"/>
        <family val="2"/>
      </rPr>
      <t xml:space="preserve"> indicar cotas para conferência das áreas e recuos.</t>
    </r>
  </si>
  <si>
    <r>
      <t xml:space="preserve">Projeção de pavimentos: </t>
    </r>
    <r>
      <rPr>
        <sz val="10"/>
        <rFont val="Arial"/>
        <family val="2"/>
      </rPr>
      <t>indidar projeção dos pavimentos superiores nos seus respectivos inferiores para verificar se há área gerada pela projeção.</t>
    </r>
  </si>
  <si>
    <t>Projeto, medidas e textos legíveis.</t>
  </si>
  <si>
    <r>
      <t xml:space="preserve">Escadas - Área de Resgate - </t>
    </r>
    <r>
      <rPr>
        <sz val="10"/>
        <rFont val="Arial"/>
        <family val="2"/>
      </rPr>
      <t>alertar atendimento do item 6.4-NBR9050 e IT 11-19 do Corpo de Bombeiros.</t>
    </r>
  </si>
  <si>
    <r>
      <rPr>
        <b/>
        <sz val="10"/>
        <rFont val="Arial"/>
        <family val="2"/>
      </rPr>
      <t>Calçada - Santana e Jardim Paulista:</t>
    </r>
    <r>
      <rPr>
        <sz val="10"/>
        <rFont val="Arial"/>
        <family val="2"/>
      </rPr>
      <t xml:space="preserve"> possibilidade de incorporar calçada e reduzir o recuo. Art.203 da LC623/19.</t>
    </r>
  </si>
  <si>
    <r>
      <rPr>
        <b/>
        <sz val="10"/>
        <rFont val="Arial"/>
        <family val="2"/>
      </rPr>
      <t>Calçada - CR4:</t>
    </r>
    <r>
      <rPr>
        <sz val="10"/>
        <rFont val="Arial"/>
        <family val="2"/>
      </rPr>
      <t xml:space="preserve"> vedada a construção de elementos de vedação para o CR4. Art. 127 da LC623/19.</t>
    </r>
  </si>
  <si>
    <r>
      <rPr>
        <b/>
        <sz val="10"/>
        <rFont val="Arial"/>
        <family val="2"/>
      </rPr>
      <t>Vagas com acesso direto a via:</t>
    </r>
    <r>
      <rPr>
        <sz val="10"/>
        <rFont val="Arial"/>
        <family val="2"/>
      </rPr>
      <t xml:space="preserve"> Nas atividades NPGT permitido desde que o recuo urbanístico tenha profundidade mínima de 5m, conf. Art. 35. Vedado para PGT, exceto para vagas de visitantes em multifamiliares e nas ampliações para as vagas já existentes, vedado o agravo. Art. 28 do Decreto 18.519/20.</t>
    </r>
  </si>
  <si>
    <r>
      <rPr>
        <b/>
        <sz val="10"/>
        <rFont val="Arial"/>
        <family val="2"/>
      </rPr>
      <t>Vagas reduzidas no Não Residencial:</t>
    </r>
    <r>
      <rPr>
        <sz val="10"/>
        <rFont val="Arial"/>
        <family val="2"/>
      </rPr>
      <t xml:space="preserve"> deverão ser devidamente sinalizadas na condição de reduzida e poderão ser reduzidas para 2,10x4,50m no limite de 30% das vagas ofertadas. Art. 30 do Decreto 18.519/20.</t>
    </r>
  </si>
  <si>
    <r>
      <rPr>
        <b/>
        <sz val="10"/>
        <rFont val="Arial"/>
        <family val="2"/>
      </rPr>
      <t xml:space="preserve">Vagas de veículos leves com laterais junto a 1 ou entre 2 paredes: </t>
    </r>
    <r>
      <rPr>
        <sz val="10"/>
        <rFont val="Arial"/>
        <family val="2"/>
      </rPr>
      <t>Art. 28, 29, 30 e Anexo II-C do Decreto 18519/20</t>
    </r>
    <r>
      <rPr>
        <b/>
        <sz val="10"/>
        <rFont val="Arial"/>
        <family val="2"/>
      </rPr>
      <t xml:space="preserve">
Multifamiliar:</t>
    </r>
    <r>
      <rPr>
        <sz val="10"/>
        <rFont val="Arial"/>
        <family val="2"/>
      </rPr>
      <t xml:space="preserve"> a vaga projetada junto a 1 lateral deverá ter faixa zebrada mínima de 0,30
</t>
    </r>
    <r>
      <rPr>
        <b/>
        <sz val="10"/>
        <rFont val="Arial"/>
        <family val="2"/>
      </rPr>
      <t>Demais usos:</t>
    </r>
    <r>
      <rPr>
        <sz val="10"/>
        <rFont val="Arial"/>
        <family val="2"/>
      </rPr>
      <t xml:space="preserve"> entre duas paredes largura mínima de 3m</t>
    </r>
  </si>
  <si>
    <r>
      <rPr>
        <b/>
        <sz val="10"/>
        <rFont val="Arial"/>
        <family val="2"/>
      </rPr>
      <t>Vagas em rampas:</t>
    </r>
    <r>
      <rPr>
        <sz val="10"/>
        <rFont val="Arial"/>
        <family val="2"/>
      </rPr>
      <t xml:space="preserve"> verificar atendimento. Máximo de 5% na transversal e 8,33% na logitundinal, exceto idoso e PCD que seguem a ABNT. Art.28 do Decreto 18.519/20.</t>
    </r>
  </si>
  <si>
    <r>
      <rPr>
        <b/>
        <sz val="10"/>
        <rFont val="Arial"/>
        <family val="2"/>
      </rPr>
      <t xml:space="preserve">Vaga presa: </t>
    </r>
    <r>
      <rPr>
        <sz val="10"/>
        <rFont val="Arial"/>
        <family val="2"/>
      </rPr>
      <t>Art. 29 e 30 do Decreto 18519/20</t>
    </r>
    <r>
      <rPr>
        <b/>
        <sz val="10"/>
        <rFont val="Arial"/>
        <family val="2"/>
      </rPr>
      <t xml:space="preserve">
</t>
    </r>
    <r>
      <rPr>
        <sz val="10"/>
        <rFont val="Arial"/>
        <family val="2"/>
      </rPr>
      <t>Multifamiliar e Não Residencial sujeito a incorporação permitido desde que da mesma UH, conf. Art.29 e 30. 
Não residencial não sujeito a incorporação poderá prender 30% das vagas ofertadas, limitado a 2 vagas presas por vaga livre e desde que possua serviço de manobrista, conf. Art. 30.</t>
    </r>
  </si>
  <si>
    <r>
      <rPr>
        <b/>
        <sz val="10"/>
        <rFont val="Arial"/>
        <family val="2"/>
      </rPr>
      <t>Vagas de C/D - geral:</t>
    </r>
    <r>
      <rPr>
        <sz val="10"/>
        <rFont val="Arial"/>
        <family val="2"/>
      </rPr>
      <t xml:space="preserve"> Decreto 18519/20
Eventual ou se há necessidade de 3m de passagem, quantidade e dimensões. Art. 28 e Anexo I. 
</t>
    </r>
    <r>
      <rPr>
        <b/>
        <sz val="10"/>
        <rFont val="Arial"/>
        <family val="2"/>
      </rPr>
      <t>Ambulância</t>
    </r>
    <r>
      <rPr>
        <sz val="10"/>
        <rFont val="Arial"/>
        <family val="2"/>
      </rPr>
      <t xml:space="preserve"> preferencialmente no térreo. Art.34. 
C/D deve ser dentro do imóvel. Art. 36.
Em </t>
    </r>
    <r>
      <rPr>
        <b/>
        <sz val="10"/>
        <rFont val="Arial"/>
        <family val="2"/>
      </rPr>
      <t>Centralidades e Zonas Mistas</t>
    </r>
    <r>
      <rPr>
        <sz val="10"/>
        <rFont val="Arial"/>
        <family val="2"/>
      </rPr>
      <t xml:space="preserve"> em vias com larguras</t>
    </r>
    <r>
      <rPr>
        <b/>
        <sz val="10"/>
        <rFont val="Arial"/>
        <family val="2"/>
      </rPr>
      <t xml:space="preserve"> igual ou inferior a 7m</t>
    </r>
    <r>
      <rPr>
        <sz val="10"/>
        <rFont val="Arial"/>
        <family val="2"/>
      </rPr>
      <t xml:space="preserve">, proibido atividades que utilizem veículos com porte </t>
    </r>
    <r>
      <rPr>
        <b/>
        <sz val="10"/>
        <rFont val="Arial"/>
        <family val="2"/>
      </rPr>
      <t>superiores ao VUC</t>
    </r>
    <r>
      <rPr>
        <sz val="10"/>
        <rFont val="Arial"/>
        <family val="2"/>
      </rPr>
      <t>, conf. Art. 246 da LC623/19.</t>
    </r>
  </si>
  <si>
    <r>
      <rPr>
        <b/>
        <sz val="10"/>
        <rFont val="Arial"/>
        <family val="2"/>
      </rPr>
      <t>Vagas C/D - motocicleta:</t>
    </r>
    <r>
      <rPr>
        <sz val="10"/>
        <rFont val="Arial"/>
        <family val="2"/>
      </rPr>
      <t xml:space="preserve"> verificar atendimento. A vaga de moto para C/D deverá ser locada próxima a portaria, sem controle de acesso, conf. Art. 29 (multifamiliar) e 30 (NR) do Decreto 18.519/20.</t>
    </r>
  </si>
  <si>
    <r>
      <rPr>
        <b/>
        <sz val="10"/>
        <rFont val="Arial"/>
        <family val="2"/>
      </rPr>
      <t xml:space="preserve">Embarque e desembarque: </t>
    </r>
    <r>
      <rPr>
        <sz val="10"/>
        <rFont val="Arial"/>
        <family val="2"/>
      </rPr>
      <t>Decreto 18519/20</t>
    </r>
    <r>
      <rPr>
        <b/>
        <sz val="10"/>
        <rFont val="Arial"/>
        <family val="2"/>
      </rPr>
      <t xml:space="preserve">
A</t>
    </r>
    <r>
      <rPr>
        <sz val="10"/>
        <rFont val="Arial"/>
        <family val="2"/>
      </rPr>
      <t>tividades de ensino, ver Art. 16 e Anexo I; 
Faixas de embarque e desembarque - ultrapassagem com largura mínima de 3m. Art. 19;
Demais atividades: Art. 28 e Anexo I</t>
    </r>
  </si>
  <si>
    <r>
      <rPr>
        <b/>
        <sz val="10"/>
        <rFont val="Arial"/>
        <family val="2"/>
      </rPr>
      <t>Vagas de Visitantes - Uso Misto (Multifamiliar com NR):</t>
    </r>
    <r>
      <rPr>
        <sz val="10"/>
        <rFont val="Arial"/>
        <family val="2"/>
      </rPr>
      <t xml:space="preserve"> as vagas podem ser atendidas em conjunto, atendendo o maior número de vagas entre os usos, sendo vedado o fechamento do acesso. Art. 33 do Decreto 18.519/20 e 18.548/20.</t>
    </r>
  </si>
  <si>
    <r>
      <rPr>
        <b/>
        <sz val="10"/>
        <rFont val="Arial"/>
        <family val="2"/>
      </rPr>
      <t>Quadro de áreas: Terreno</t>
    </r>
    <r>
      <rPr>
        <sz val="10"/>
        <rFont val="Arial"/>
        <family val="2"/>
      </rPr>
      <t xml:space="preserve">
</t>
    </r>
    <r>
      <rPr>
        <b/>
        <sz val="10"/>
        <rFont val="Arial"/>
        <family val="2"/>
      </rPr>
      <t xml:space="preserve">Doação: </t>
    </r>
    <r>
      <rPr>
        <sz val="10"/>
        <rFont val="Arial"/>
        <family val="2"/>
      </rPr>
      <t xml:space="preserve">excluir área doada e indicar somente o terreno remanescente após doação;
</t>
    </r>
    <r>
      <rPr>
        <b/>
        <sz val="10"/>
        <rFont val="Arial"/>
        <family val="2"/>
      </rPr>
      <t>Área de destinação de uso público:</t>
    </r>
    <r>
      <rPr>
        <sz val="10"/>
        <rFont val="Arial"/>
        <family val="2"/>
      </rPr>
      <t xml:space="preserve"> indicar terreno conf. matrícula, área de destinação e terreno remanescente.</t>
    </r>
  </si>
  <si>
    <r>
      <rPr>
        <b/>
        <sz val="10"/>
        <rFont val="Arial"/>
        <family val="2"/>
      </rPr>
      <t>OODC - CA Projeto:</t>
    </r>
    <r>
      <rPr>
        <sz val="10"/>
        <rFont val="Arial"/>
        <family val="2"/>
      </rPr>
      <t xml:space="preserve"> indicar o coeficiente de aproveitamento do projeto.</t>
    </r>
  </si>
  <si>
    <r>
      <rPr>
        <b/>
        <sz val="10"/>
        <rFont val="Arial"/>
        <family val="2"/>
      </rPr>
      <t>OODC - FS:</t>
    </r>
    <r>
      <rPr>
        <sz val="10"/>
        <rFont val="Arial"/>
        <family val="2"/>
      </rPr>
      <t xml:space="preserve"> indicar valor conf. Art. 22, 23 e 25 do Decreto 18.327/19 e Art. 76 e 77 da LC612/18;</t>
    </r>
  </si>
  <si>
    <r>
      <rPr>
        <b/>
        <sz val="10"/>
        <rFont val="Arial"/>
        <family val="2"/>
      </rPr>
      <t>OODC - FP:</t>
    </r>
    <r>
      <rPr>
        <sz val="10"/>
        <rFont val="Arial"/>
        <family val="2"/>
      </rPr>
      <t xml:space="preserve"> indicar valor conf. Art. 8º ao 20 e 25 do Decreto 18.327/19, Art. 75 da LC612/18</t>
    </r>
  </si>
  <si>
    <r>
      <rPr>
        <b/>
        <sz val="10"/>
        <rFont val="Arial"/>
        <family val="2"/>
      </rPr>
      <t>OODC - Fip:</t>
    </r>
    <r>
      <rPr>
        <sz val="10"/>
        <rFont val="Arial"/>
        <family val="2"/>
      </rPr>
      <t xml:space="preserve"> indicar valor conf. Art. 24 e 25 do Decreto 18.327/19 e Art. 78 da LC612/18.</t>
    </r>
  </si>
  <si>
    <t>PROJETO - LEGENDA E QUADROS</t>
  </si>
  <si>
    <r>
      <rPr>
        <b/>
        <sz val="10"/>
        <rFont val="Arial"/>
        <family val="2"/>
      </rPr>
      <t>Aquífero para lotes não oriundos de loteamentos ou glebas:</t>
    </r>
    <r>
      <rPr>
        <sz val="10"/>
        <rFont val="Arial"/>
        <family val="2"/>
      </rPr>
      <t xml:space="preserve"> atender adicional de 5% de área permeável ao exigido. Não poderá ser compensado via Projeto de Drenagem a área total permeável exigida. Art. 255 da LC623/19.</t>
    </r>
  </si>
  <si>
    <r>
      <rPr>
        <b/>
        <sz val="10"/>
        <rFont val="Arial"/>
        <family val="2"/>
      </rPr>
      <t xml:space="preserve">Legenda e Hachura - ACC, ANC, Vazio, Permeável, Lazer, etc: </t>
    </r>
    <r>
      <rPr>
        <sz val="10"/>
        <rFont val="Arial"/>
        <family val="2"/>
      </rPr>
      <t>conferir se estão corretas conforme sua situação.</t>
    </r>
  </si>
  <si>
    <r>
      <rPr>
        <b/>
        <sz val="10"/>
        <rFont val="Arial"/>
        <family val="2"/>
      </rPr>
      <t xml:space="preserve">Área de lazer sustentável - </t>
    </r>
    <r>
      <rPr>
        <sz val="10"/>
        <rFont val="Arial"/>
        <family val="2"/>
      </rPr>
      <t>Para os casos anteriores, possibilidade de compensar conforme Art. 146 e 188 da LC623/19.</t>
    </r>
  </si>
  <si>
    <r>
      <rPr>
        <b/>
        <sz val="10"/>
        <rFont val="Arial"/>
        <family val="2"/>
      </rPr>
      <t xml:space="preserve">Área sustentável - NR: </t>
    </r>
    <r>
      <rPr>
        <sz val="10"/>
        <rFont val="Arial"/>
        <family val="2"/>
      </rPr>
      <t>Atender 5% da ACC de área sustentável para const./ampliação &gt; 2.000m². Art. 155 e 159 da LC623/19</t>
    </r>
  </si>
  <si>
    <r>
      <rPr>
        <b/>
        <sz val="10"/>
        <rFont val="Arial"/>
        <family val="2"/>
      </rPr>
      <t xml:space="preserve">Área sustentável - RSCL: </t>
    </r>
    <r>
      <rPr>
        <sz val="10"/>
        <rFont val="Arial"/>
        <family val="2"/>
      </rPr>
      <t>Atender 6m² por Unidade Habitacional. Art. 189 da LC623/19.</t>
    </r>
  </si>
  <si>
    <r>
      <rPr>
        <b/>
        <sz val="10"/>
        <rFont val="Arial"/>
        <family val="2"/>
      </rPr>
      <t xml:space="preserve">Quadro de vagas: </t>
    </r>
    <r>
      <rPr>
        <sz val="10"/>
        <rFont val="Arial"/>
        <family val="2"/>
      </rPr>
      <t>separado por tipo, condição, dimensão e destinação, compatibilizado com vagas em projeto.</t>
    </r>
  </si>
  <si>
    <r>
      <rPr>
        <b/>
        <sz val="10"/>
        <rFont val="Arial"/>
        <family val="2"/>
      </rPr>
      <t>Quadro de vagas - fora do imóvel:</t>
    </r>
    <r>
      <rPr>
        <sz val="10"/>
        <rFont val="Arial"/>
        <family val="2"/>
      </rPr>
      <t xml:space="preserve"> separado por tipo, condição, dimensão e destinação. Art.26 do Decreto 18.519/20.</t>
    </r>
  </si>
  <si>
    <r>
      <t xml:space="preserve">Contrato de locação e declaração para vagas em outro imóvel: </t>
    </r>
    <r>
      <rPr>
        <sz val="10"/>
        <rFont val="Arial"/>
        <family val="2"/>
      </rPr>
      <t>quando atendido vagas em outro imóvel, conf. Art. 26 do Decreto 18.519/20.</t>
    </r>
  </si>
  <si>
    <t>At&gt;=
2000</t>
  </si>
  <si>
    <t>Atestado da Sabesp e Bandeirante quanto às ligações definitivas</t>
  </si>
  <si>
    <r>
      <t xml:space="preserve">Supressão de árvore no terreno ou em área pública: </t>
    </r>
    <r>
      <rPr>
        <sz val="10"/>
        <rFont val="Arial"/>
        <family val="2"/>
      </rPr>
      <t>Apresentar protocolo ou autorização de supressão e termo de compromisso junto ao SEURBS/DGA/DPAV. Dentro e fora, são autorização distintas.</t>
    </r>
  </si>
  <si>
    <t>DGA</t>
  </si>
  <si>
    <t>PGT</t>
  </si>
  <si>
    <t>Apresentação do Termo de Recebimento Definitivo de Melhorias Viárias conforme DV nº ________/_____.</t>
  </si>
  <si>
    <t>Comprovação de depósito integral no FMT conforme DV nº ________/_____.</t>
  </si>
  <si>
    <t>Aceite pela SEMOB das obras viárias conforme DV nº___________/_______ e processo de Pavimentação/Melhorias Viárias ou Contrapartidas de Empreendimentos nº____________/______.</t>
  </si>
  <si>
    <t>Comprovação de depósito integral no FMDU, referente a OODC.</t>
  </si>
  <si>
    <t>Execução das estratégias que compõem o Fs</t>
  </si>
  <si>
    <t>Aceite pelo DGA da compensação ambiental conforme Processo nº__________/______</t>
  </si>
  <si>
    <t>Aceite pelo DGA do PGRCC</t>
  </si>
  <si>
    <t>Ind</t>
  </si>
  <si>
    <t>SMC</t>
  </si>
  <si>
    <t>Aceite pela SMC do transplantio arbóreo conforme laudo nº ____/____.</t>
  </si>
  <si>
    <t>SGHO</t>
  </si>
  <si>
    <t>Aceite pela SGHO do As-built do projeto de Drenagem - Processo _________/______</t>
  </si>
  <si>
    <t>SEMOB</t>
  </si>
  <si>
    <t>Aceite pela SEMOB quanto à relocação de abrigos de ônibus, semáforos, faixas de pedestres, etc.</t>
  </si>
  <si>
    <t>Relocação de poste conforme projeto</t>
  </si>
  <si>
    <t>HBT</t>
  </si>
  <si>
    <r>
      <rPr>
        <b/>
        <sz val="10"/>
        <rFont val="Arial"/>
        <family val="2"/>
      </rPr>
      <t xml:space="preserve">Área Permeável: </t>
    </r>
    <r>
      <rPr>
        <sz val="10"/>
        <rFont val="Arial"/>
        <family val="2"/>
      </rPr>
      <t>indicar área exigida e área hachurada em projeto. Informar caso haja compensação. Art. 254 a 256 da LC 623/19.</t>
    </r>
  </si>
  <si>
    <r>
      <t xml:space="preserve">CR1 - </t>
    </r>
    <r>
      <rPr>
        <sz val="10"/>
        <rFont val="Arial"/>
        <family val="2"/>
      </rPr>
      <t>vedada a atividade de ensino em geral. Art. 126 da LC623/19</t>
    </r>
  </si>
  <si>
    <r>
      <t xml:space="preserve">CR4 - </t>
    </r>
    <r>
      <rPr>
        <sz val="10"/>
        <rFont val="Arial"/>
        <family val="2"/>
      </rPr>
      <t>parâmetro de ocupação específicos. Art. 114 LC623/19. Vedado muros. Art.127 da LC623/19;</t>
    </r>
  </si>
  <si>
    <r>
      <rPr>
        <b/>
        <sz val="10"/>
        <rFont val="Arial"/>
        <family val="2"/>
      </rPr>
      <t>CR4 e marginais do CR4 -</t>
    </r>
    <r>
      <rPr>
        <sz val="10"/>
        <rFont val="Arial"/>
        <family val="2"/>
      </rPr>
      <t xml:space="preserve"> </t>
    </r>
    <r>
      <rPr>
        <b/>
        <sz val="10"/>
        <rFont val="Arial"/>
        <family val="2"/>
      </rPr>
      <t>vedada a atividade de ensino</t>
    </r>
    <r>
      <rPr>
        <sz val="10"/>
        <rFont val="Arial"/>
        <family val="2"/>
      </rPr>
      <t>, exceto ensino superior, pós-graduação e EAD. Art.128 LC623/19;</t>
    </r>
  </si>
  <si>
    <r>
      <t>CR5 -  vedada a atividade de ensino</t>
    </r>
    <r>
      <rPr>
        <sz val="10"/>
        <rFont val="Arial"/>
        <family val="2"/>
      </rPr>
      <t>, exceto ensino superior, pós-graduação e EAD. Art.128 LC623/19;</t>
    </r>
  </si>
  <si>
    <r>
      <t xml:space="preserve">CM Aquárius - </t>
    </r>
    <r>
      <rPr>
        <sz val="10"/>
        <rFont val="Arial"/>
        <family val="2"/>
      </rPr>
      <t>obrigatório FA e FP nos lotes voltados para área verde/lazer com área =&gt; 5.000m². Art.115 LC623/19;</t>
    </r>
  </si>
  <si>
    <r>
      <t xml:space="preserve">CM Adyana - </t>
    </r>
    <r>
      <rPr>
        <sz val="10"/>
        <rFont val="Arial"/>
        <family val="2"/>
      </rPr>
      <t xml:space="preserve">só é admitido o </t>
    </r>
    <r>
      <rPr>
        <b/>
        <sz val="10"/>
        <rFont val="Arial"/>
        <family val="2"/>
      </rPr>
      <t>multifamiliar na forma misto com FA ou FP</t>
    </r>
    <r>
      <rPr>
        <sz val="10"/>
        <rFont val="Arial"/>
        <family val="2"/>
      </rPr>
      <t xml:space="preserve"> na Rua Prudente Meirelles de Morais no trecho defronte ao Parque Vicentina Aranha. Art. 116 LC623/19;</t>
    </r>
  </si>
  <si>
    <r>
      <t xml:space="preserve">CL Eugênio de Melo - </t>
    </r>
    <r>
      <rPr>
        <sz val="10"/>
        <rFont val="Arial"/>
        <family val="2"/>
      </rPr>
      <t>edificação &gt; 3 pavtos devem obter autorização COMPHAC. Art.117 LC623/19;</t>
    </r>
  </si>
  <si>
    <r>
      <t xml:space="preserve">ZM5 - </t>
    </r>
    <r>
      <rPr>
        <sz val="10"/>
        <rFont val="Arial"/>
        <family val="2"/>
      </rPr>
      <t xml:space="preserve">Imóvel com frente para Marginal Dutra e Estradas Municipais atender parâmetro de </t>
    </r>
    <r>
      <rPr>
        <b/>
        <sz val="10"/>
        <rFont val="Arial"/>
        <family val="2"/>
      </rPr>
      <t>CR3</t>
    </r>
    <r>
      <rPr>
        <sz val="10"/>
        <rFont val="Arial"/>
        <family val="2"/>
      </rPr>
      <t>. Art.119 LC623/19;</t>
    </r>
  </si>
  <si>
    <r>
      <t xml:space="preserve">ZM5 - </t>
    </r>
    <r>
      <rPr>
        <sz val="10"/>
        <rFont val="Arial"/>
        <family val="2"/>
      </rPr>
      <t>NR PGT somente admitido com frente para marginal da Dutra ou Estrada Municipal. Art.119 LC623/19;</t>
    </r>
  </si>
  <si>
    <r>
      <t xml:space="preserve">ZEIS - </t>
    </r>
    <r>
      <rPr>
        <sz val="10"/>
        <rFont val="Arial"/>
        <family val="2"/>
      </rPr>
      <t>somente após a efetiva regularização fundiária é adotado o parâmero de ZM5. Art.119 LC623/19;</t>
    </r>
  </si>
  <si>
    <r>
      <t xml:space="preserve">ZPE - </t>
    </r>
    <r>
      <rPr>
        <sz val="10"/>
        <rFont val="Arial"/>
        <family val="2"/>
      </rPr>
      <t>glebas &gt; 50.000 devem ser loteadas. Glebas =&lt; 50.000m² podem ser desmembradas. Art.122 LC623/19;</t>
    </r>
  </si>
  <si>
    <r>
      <t xml:space="preserve">ZPE - </t>
    </r>
    <r>
      <rPr>
        <sz val="10"/>
        <rFont val="Arial"/>
        <family val="2"/>
      </rPr>
      <t>atividade em glebas &gt; 50.000 devem solicitar Certidão de Zoneamento para parâmetros. Art. 122 da LC623/19;</t>
    </r>
  </si>
  <si>
    <r>
      <t xml:space="preserve">ZPE1 - </t>
    </r>
    <r>
      <rPr>
        <sz val="10"/>
        <rFont val="Arial"/>
        <family val="2"/>
      </rPr>
      <t xml:space="preserve">atividades  em glebas =&lt; 50.000m² parâmetro de </t>
    </r>
    <r>
      <rPr>
        <b/>
        <sz val="10"/>
        <rFont val="Arial"/>
        <family val="2"/>
      </rPr>
      <t>ZM4</t>
    </r>
    <r>
      <rPr>
        <sz val="10"/>
        <rFont val="Arial"/>
        <family val="2"/>
      </rPr>
      <t xml:space="preserve">. Região Sul parâmetro de </t>
    </r>
    <r>
      <rPr>
        <b/>
        <sz val="10"/>
        <rFont val="Arial"/>
        <family val="2"/>
      </rPr>
      <t>ZM2</t>
    </r>
    <r>
      <rPr>
        <sz val="10"/>
        <rFont val="Arial"/>
        <family val="2"/>
      </rPr>
      <t>. Em corredor parâmetro do Corredor. Art.123 LC623/19;</t>
    </r>
  </si>
  <si>
    <r>
      <t xml:space="preserve">ZPE2 - </t>
    </r>
    <r>
      <rPr>
        <sz val="10"/>
        <rFont val="Arial"/>
        <family val="2"/>
      </rPr>
      <t xml:space="preserve">atividades em glebas =&lt; 50.000m² parâmetros de </t>
    </r>
    <r>
      <rPr>
        <b/>
        <sz val="10"/>
        <rFont val="Arial"/>
        <family val="2"/>
      </rPr>
      <t>ZM3</t>
    </r>
    <r>
      <rPr>
        <sz val="10"/>
        <rFont val="Arial"/>
        <family val="2"/>
      </rPr>
      <t>. Em corredor parâmetro de corredor. Art.124 LC623/19;</t>
    </r>
  </si>
  <si>
    <r>
      <t xml:space="preserve">ZPE2 - </t>
    </r>
    <r>
      <rPr>
        <sz val="10"/>
        <rFont val="Arial"/>
        <family val="2"/>
      </rPr>
      <t>futura Centralidade Urbanova - nos lotes com NR ou Misto do multifamiliar com NR, atender 50% do térreo com NR ou 15% de ACC com um dos usos. Art.124 LC623/19;</t>
    </r>
  </si>
  <si>
    <r>
      <t xml:space="preserve">Zona Rural - </t>
    </r>
    <r>
      <rPr>
        <sz val="10"/>
        <rFont val="Arial"/>
        <family val="2"/>
      </rPr>
      <t>núcleos informais após regularização que, sendo ZR ou ZM5 são vedados os usos RH, RCL e RHS. Art.139 da LC623/19;</t>
    </r>
  </si>
  <si>
    <r>
      <t>Zoneamento após enterramento da linha de transmissão -</t>
    </r>
    <r>
      <rPr>
        <sz val="10"/>
        <rFont val="Arial"/>
        <family val="2"/>
      </rPr>
      <t xml:space="preserve"> Art.125 da LC623/19.</t>
    </r>
  </si>
  <si>
    <r>
      <t xml:space="preserve">Vias expressas e estradas municipais -  </t>
    </r>
    <r>
      <rPr>
        <sz val="10"/>
        <rFont val="Arial"/>
        <family val="2"/>
      </rPr>
      <t>vedada a atividade de ensino, exceto ensino superior, pós-graduação e EAD. Art.128 LC623/19;</t>
    </r>
  </si>
  <si>
    <r>
      <t xml:space="preserve">Zoneamento (Arts.108 a 139, Anexo VI, VII e IX) e ainda:
</t>
    </r>
    <r>
      <rPr>
        <sz val="10"/>
        <rFont val="Arial"/>
        <family val="2"/>
      </rPr>
      <t xml:space="preserve">
</t>
    </r>
    <r>
      <rPr>
        <sz val="10"/>
        <rFont val="Arial"/>
        <family val="2"/>
      </rPr>
      <t xml:space="preserve">
</t>
    </r>
    <r>
      <rPr>
        <sz val="10"/>
        <rFont val="Arial"/>
        <family val="2"/>
      </rPr>
      <t xml:space="preserve">
</t>
    </r>
    <r>
      <rPr>
        <sz val="10"/>
        <rFont val="Arial"/>
        <family val="2"/>
      </rPr>
      <t xml:space="preserve">
</t>
    </r>
    <r>
      <rPr>
        <sz val="10"/>
        <rFont val="Arial"/>
        <family val="2"/>
      </rPr>
      <t xml:space="preserve">
</t>
    </r>
    <r>
      <rPr>
        <sz val="10"/>
        <rFont val="Arial"/>
        <family val="2"/>
      </rPr>
      <t xml:space="preserve">
</t>
    </r>
    <r>
      <rPr>
        <b/>
        <sz val="10"/>
        <rFont val="Arial"/>
        <family val="2"/>
      </rPr>
      <t/>
    </r>
  </si>
  <si>
    <r>
      <t xml:space="preserve">Centralidade e Zonas Mistas: </t>
    </r>
    <r>
      <rPr>
        <sz val="10"/>
        <rFont val="Arial"/>
        <family val="2"/>
      </rPr>
      <t>vias com larguras &lt;= 7m, vedada atividades com veículos &gt; VUC, conf. Art. 246 da LC623/19.</t>
    </r>
  </si>
  <si>
    <r>
      <t xml:space="preserve">AGI - </t>
    </r>
    <r>
      <rPr>
        <sz val="10"/>
        <rFont val="Arial"/>
        <family val="2"/>
      </rPr>
      <t>na zona urbana assume a classificação industrial do Art. 160. Art.158 da LC623/19.</t>
    </r>
  </si>
  <si>
    <r>
      <t xml:space="preserve">CS2: Motel drive-in - </t>
    </r>
    <r>
      <rPr>
        <sz val="10"/>
        <rFont val="Arial"/>
        <family val="2"/>
      </rPr>
      <t>o terreno deve ter área mínima de 3.000m². Art.151 LC623/19.</t>
    </r>
  </si>
  <si>
    <r>
      <t xml:space="preserve">CS4A - </t>
    </r>
    <r>
      <rPr>
        <sz val="10"/>
        <rFont val="Arial"/>
        <family val="2"/>
      </rPr>
      <t xml:space="preserve">Centros de Compras com ACC &gt; 10.000m² e vias relacionadas, nas vias relacionadas atender parâmetro de </t>
    </r>
    <r>
      <rPr>
        <b/>
        <sz val="10"/>
        <rFont val="Arial"/>
        <family val="2"/>
      </rPr>
      <t>CS1B</t>
    </r>
    <r>
      <rPr>
        <sz val="10"/>
        <rFont val="Arial"/>
        <family val="2"/>
      </rPr>
      <t>. Art.153 LC623/19.</t>
    </r>
  </si>
  <si>
    <r>
      <t xml:space="preserve">CS5 - </t>
    </r>
    <r>
      <rPr>
        <sz val="10"/>
        <rFont val="Arial"/>
        <family val="2"/>
      </rPr>
      <t>sujeita a diretrizes específicas. Certidão de Zoneamento. Art.154 LC623/19.</t>
    </r>
  </si>
  <si>
    <r>
      <t xml:space="preserve">I4 - </t>
    </r>
    <r>
      <rPr>
        <sz val="10"/>
        <rFont val="Arial"/>
        <family val="2"/>
      </rPr>
      <t>atividades vedadas no Município. Art.164 da LC623/19.</t>
    </r>
  </si>
  <si>
    <r>
      <t xml:space="preserve">Indústria de fabricação de fogos de ártifício - </t>
    </r>
    <r>
      <rPr>
        <sz val="10"/>
        <rFont val="Arial"/>
        <family val="2"/>
      </rPr>
      <t>Art.167 da LC623/19</t>
    </r>
  </si>
  <si>
    <r>
      <t xml:space="preserve">ICD - </t>
    </r>
    <r>
      <rPr>
        <sz val="10"/>
        <rFont val="Arial"/>
        <family val="2"/>
      </rPr>
      <t>admitido em ZPE1 mediante Plano de Ocupação Específica. Art.174 da LC623/19.</t>
    </r>
  </si>
  <si>
    <r>
      <t xml:space="preserve">ICD e ICJ - </t>
    </r>
    <r>
      <rPr>
        <sz val="10"/>
        <rFont val="Arial"/>
        <family val="2"/>
      </rPr>
      <t>adotar parâmetro urbanístico do uso industrial com maior potencial de incomodidade. Art.174 da LC623/19.</t>
    </r>
  </si>
  <si>
    <r>
      <t xml:space="preserve">ICL - </t>
    </r>
    <r>
      <rPr>
        <sz val="10"/>
        <rFont val="Arial"/>
        <family val="2"/>
      </rPr>
      <t>poderá ser admitido em ZPE1 mediante Plano de Ocupação Específico. Art.190 da LC623/19.</t>
    </r>
  </si>
  <si>
    <r>
      <t xml:space="preserve">ICL - </t>
    </r>
    <r>
      <rPr>
        <sz val="10"/>
        <rFont val="Arial"/>
        <family val="2"/>
      </rPr>
      <t>cada unidade deverá atender os parâmetros de uso industrial de maior incomodidade. Art. 190 da LC623/19.</t>
    </r>
  </si>
  <si>
    <r>
      <t xml:space="preserve">CS3 - </t>
    </r>
    <r>
      <rPr>
        <sz val="10"/>
        <rFont val="Arial"/>
        <family val="2"/>
      </rPr>
      <t>ver restrições de zoneamento para produtos perigosos, explosivos e inflamáveis. Art.171 e 172 da LC623/19.</t>
    </r>
  </si>
  <si>
    <r>
      <t xml:space="preserve">RSCL - </t>
    </r>
    <r>
      <rPr>
        <sz val="10"/>
        <rFont val="Arial"/>
        <family val="2"/>
      </rPr>
      <t>deverá estar integralmente em ZPA2. Art. 189 da LC623/19.</t>
    </r>
  </si>
  <si>
    <r>
      <t xml:space="preserve">Profissional liberal - </t>
    </r>
    <r>
      <rPr>
        <sz val="10"/>
        <rFont val="Arial"/>
        <family val="2"/>
      </rPr>
      <t>20% do imóvel residencial podrá ser utilizado para escritório do profissional liberal. Art.232 LC623/19.</t>
    </r>
  </si>
  <si>
    <r>
      <t>Testada e Áreas menores -</t>
    </r>
    <r>
      <rPr>
        <sz val="10"/>
        <rFont val="Arial"/>
        <family val="2"/>
      </rPr>
      <t xml:space="preserve"> permitidas as atividades dipostas no Art.280 da LC623/19.</t>
    </r>
  </si>
  <si>
    <r>
      <t xml:space="preserve">Flat - </t>
    </r>
    <r>
      <rPr>
        <sz val="10"/>
        <rFont val="Arial"/>
        <family val="2"/>
      </rPr>
      <t xml:space="preserve">classifica-se com </t>
    </r>
    <r>
      <rPr>
        <b/>
        <sz val="10"/>
        <rFont val="Arial"/>
        <family val="2"/>
      </rPr>
      <t>RV.</t>
    </r>
    <r>
      <rPr>
        <sz val="10"/>
        <rFont val="Arial"/>
        <family val="2"/>
      </rPr>
      <t xml:space="preserve"> Art.148 da LC623/19.</t>
    </r>
  </si>
  <si>
    <r>
      <t xml:space="preserve">Campi Universitário - </t>
    </r>
    <r>
      <rPr>
        <sz val="10"/>
        <rFont val="Arial"/>
        <family val="2"/>
      </rPr>
      <t>podem prover além de ensino a instalação de Parques Tecnológicos. Art.279 da LC623/19.</t>
    </r>
  </si>
  <si>
    <r>
      <t xml:space="preserve">Infraestrutura e Atividades Públicas - </t>
    </r>
    <r>
      <rPr>
        <sz val="10"/>
        <rFont val="Arial"/>
        <family val="2"/>
      </rPr>
      <t>parecer favorável e autorização específica. Arts. 281 e 282 da LC623/19.</t>
    </r>
  </si>
  <si>
    <r>
      <t xml:space="preserve">Uso e Atividade (Art.130 a 196, Anexo VI, VII, XIII, IX e XI) e ainda:
</t>
    </r>
    <r>
      <rPr>
        <sz val="10"/>
        <rFont val="Arial"/>
        <family val="2"/>
      </rPr>
      <t xml:space="preserve">
</t>
    </r>
    <r>
      <rPr>
        <sz val="10"/>
        <rFont val="Arial"/>
        <family val="2"/>
      </rPr>
      <t xml:space="preserve">
</t>
    </r>
    <r>
      <rPr>
        <sz val="10"/>
        <rFont val="Arial"/>
        <family val="2"/>
      </rPr>
      <t xml:space="preserve">
</t>
    </r>
    <r>
      <rPr>
        <sz val="10"/>
        <rFont val="Arial"/>
        <family val="2"/>
      </rPr>
      <t xml:space="preserve">
</t>
    </r>
    <r>
      <rPr>
        <b/>
        <sz val="10"/>
        <rFont val="Arial"/>
        <family val="2"/>
      </rPr>
      <t/>
    </r>
  </si>
  <si>
    <r>
      <t xml:space="preserve">Transformação de atividade - </t>
    </r>
    <r>
      <rPr>
        <sz val="10"/>
        <rFont val="Arial"/>
        <family val="2"/>
      </rPr>
      <t>admitida dentro da mesma categoria de uso, sendo vedada a ampliação.</t>
    </r>
  </si>
  <si>
    <r>
      <t xml:space="preserve">Uso Desconforme (Art. 263 e 264)
</t>
    </r>
    <r>
      <rPr>
        <sz val="10"/>
        <rFont val="Arial"/>
        <family val="2"/>
      </rPr>
      <t xml:space="preserve">
</t>
    </r>
    <r>
      <rPr>
        <b/>
        <sz val="10"/>
        <rFont val="Arial"/>
        <family val="2"/>
      </rPr>
      <t/>
    </r>
  </si>
  <si>
    <r>
      <t xml:space="preserve">Para multifamiliar - </t>
    </r>
    <r>
      <rPr>
        <sz val="10"/>
        <rFont val="Arial"/>
        <family val="2"/>
      </rPr>
      <t>admitida a ampliação e reforma das área de uso comum e cobertura de vagas, sendo aplicados os parâmetros de RV2 em ZM3.</t>
    </r>
  </si>
  <si>
    <r>
      <t xml:space="preserve">Ampliação e reformas - </t>
    </r>
    <r>
      <rPr>
        <sz val="10"/>
        <rFont val="Arial"/>
        <family val="2"/>
      </rPr>
      <t>admitidas para atividades admitidas no zoneamento, desde que não agravem a desconformidade</t>
    </r>
  </si>
  <si>
    <r>
      <t xml:space="preserve">Edificação Desconforme (Art. 263 a 265)
</t>
    </r>
    <r>
      <rPr>
        <sz val="10"/>
        <rFont val="Arial"/>
        <family val="2"/>
      </rPr>
      <t xml:space="preserve">
</t>
    </r>
    <r>
      <rPr>
        <b/>
        <sz val="10"/>
        <rFont val="Arial"/>
        <family val="2"/>
      </rPr>
      <t/>
    </r>
  </si>
  <si>
    <r>
      <t xml:space="preserve">Com ZR: </t>
    </r>
    <r>
      <rPr>
        <sz val="10"/>
        <rFont val="Arial"/>
        <family val="2"/>
      </rPr>
      <t xml:space="preserve">prevalece </t>
    </r>
    <r>
      <rPr>
        <b/>
        <sz val="10"/>
        <rFont val="Arial"/>
        <family val="2"/>
      </rPr>
      <t>ZR</t>
    </r>
  </si>
  <si>
    <r>
      <t xml:space="preserve">Centralidades e Zonas de Uso - </t>
    </r>
    <r>
      <rPr>
        <sz val="10"/>
        <rFont val="Arial"/>
        <family val="2"/>
      </rPr>
      <t>respeitar o zoneamento de cada uma das partes que incide sobre o imóvel.</t>
    </r>
  </si>
  <si>
    <r>
      <t xml:space="preserve">Corredores que atravessam ZUD, ZUPI1, ZUPI2 e Centralidades - </t>
    </r>
    <r>
      <rPr>
        <sz val="10"/>
        <rFont val="Arial"/>
        <family val="2"/>
      </rPr>
      <t>atender parâmetro de ZUD, ZUPI1 e ZUPI e Centralidades.</t>
    </r>
  </si>
  <si>
    <r>
      <t xml:space="preserve">Duvidas quanto ao enquadramento do imóvel - </t>
    </r>
    <r>
      <rPr>
        <sz val="10"/>
        <rFont val="Arial"/>
        <family val="2"/>
      </rPr>
      <t>caberá ao orgão de Planejamento Urbano. Art.278 da LC623/18</t>
    </r>
  </si>
  <si>
    <r>
      <t>Anexação de terrenos (Art. 235 e 237 da LC623/19):</t>
    </r>
    <r>
      <rPr>
        <sz val="10"/>
        <rFont val="Arial"/>
        <family val="2"/>
      </rPr>
      <t xml:space="preserve">
</t>
    </r>
    <r>
      <rPr>
        <sz val="10"/>
        <rFont val="Arial"/>
        <family val="2"/>
      </rPr>
      <t xml:space="preserve">
</t>
    </r>
    <r>
      <rPr>
        <sz val="10"/>
        <rFont val="Arial"/>
        <family val="2"/>
      </rPr>
      <t xml:space="preserve">
</t>
    </r>
    <r>
      <rPr>
        <sz val="10"/>
        <rFont val="Arial"/>
        <family val="2"/>
      </rPr>
      <t xml:space="preserve">
</t>
    </r>
    <r>
      <rPr>
        <b/>
        <sz val="10"/>
        <rFont val="Arial"/>
        <family val="2"/>
      </rPr>
      <t xml:space="preserve">
</t>
    </r>
    <r>
      <rPr>
        <sz val="10"/>
        <rFont val="Arial"/>
        <family val="2"/>
      </rPr>
      <t xml:space="preserve">
</t>
    </r>
    <r>
      <rPr>
        <sz val="10"/>
        <rFont val="Arial"/>
        <family val="2"/>
      </rPr>
      <t xml:space="preserve">
</t>
    </r>
    <r>
      <rPr>
        <b/>
        <sz val="10"/>
        <rFont val="Arial"/>
        <family val="2"/>
      </rPr>
      <t/>
    </r>
  </si>
  <si>
    <t>Falta definição: Zonas Mistas e Corredores com mais de um acesso de veículos por zoneamento distinto. Será revisto na revisão da LC 623/19.</t>
  </si>
  <si>
    <r>
      <t xml:space="preserve">Frente para uma única via - </t>
    </r>
    <r>
      <rPr>
        <sz val="10"/>
        <rFont val="Arial"/>
        <family val="2"/>
      </rPr>
      <t>prevalece o limite dos zoneamentos incidentes sobre o imóvel.</t>
    </r>
  </si>
  <si>
    <r>
      <t xml:space="preserve">Frente para mais de uma via - </t>
    </r>
    <r>
      <rPr>
        <sz val="10"/>
        <rFont val="Arial"/>
        <family val="2"/>
      </rPr>
      <t>prevalece o zoneamento de acesso de veículo.</t>
    </r>
  </si>
  <si>
    <r>
      <t xml:space="preserve">Frente para mais de uma via e acessos de veículos por zoneamentos distintos - </t>
    </r>
    <r>
      <rPr>
        <sz val="10"/>
        <rFont val="Arial"/>
        <family val="2"/>
      </rPr>
      <t xml:space="preserve">pode ser usado o maior TO e CA. </t>
    </r>
  </si>
  <si>
    <r>
      <t xml:space="preserve">No caso de comprometimento de fluidez e segurança do sistema viário - </t>
    </r>
    <r>
      <rPr>
        <sz val="10"/>
        <rFont val="Arial"/>
        <family val="2"/>
      </rPr>
      <t>caberá ao orgão competente indicar o acesso de veículos.</t>
    </r>
  </si>
  <si>
    <r>
      <t xml:space="preserve">Com CR3 e CR4 - </t>
    </r>
    <r>
      <rPr>
        <sz val="10"/>
        <rFont val="Arial"/>
        <family val="2"/>
      </rPr>
      <t>vedado Residencial Multifamiliar e NR com multifamiliar.</t>
    </r>
  </si>
  <si>
    <r>
      <t xml:space="preserve">Duvidas - </t>
    </r>
    <r>
      <rPr>
        <sz val="10"/>
        <rFont val="Arial"/>
        <family val="2"/>
      </rPr>
      <t>quanto ao enquadramento do imóvel, caberá ao orgão de Planejamento Urbano. Art.278 da LC623/18</t>
    </r>
  </si>
  <si>
    <r>
      <t>Imóvel com  mais de um zoneamento (Art. 236 e 237 da LC623/19):</t>
    </r>
    <r>
      <rPr>
        <sz val="10"/>
        <rFont val="Arial"/>
        <family val="2"/>
      </rPr>
      <t xml:space="preserve">
</t>
    </r>
    <r>
      <rPr>
        <sz val="10"/>
        <rFont val="Arial"/>
        <family val="2"/>
      </rPr>
      <t xml:space="preserve">
</t>
    </r>
    <r>
      <rPr>
        <sz val="10"/>
        <rFont val="Arial"/>
        <family val="2"/>
      </rPr>
      <t xml:space="preserve">
</t>
    </r>
    <r>
      <rPr>
        <sz val="10"/>
        <color rgb="FFFF0000"/>
        <rFont val="Arial"/>
        <family val="2"/>
      </rPr>
      <t xml:space="preserve">
</t>
    </r>
    <r>
      <rPr>
        <sz val="10"/>
        <rFont val="Arial"/>
        <family val="2"/>
      </rPr>
      <t xml:space="preserve">
</t>
    </r>
    <r>
      <rPr>
        <sz val="10"/>
        <rFont val="Arial"/>
        <family val="2"/>
      </rPr>
      <t/>
    </r>
  </si>
  <si>
    <r>
      <t xml:space="preserve">Desdobro e Desdobro vinculado a Anexação - </t>
    </r>
    <r>
      <rPr>
        <sz val="10"/>
        <rFont val="Arial"/>
        <family val="2"/>
      </rPr>
      <t xml:space="preserve">Apresentar o Memorial/Certificado de Desdobro. </t>
    </r>
  </si>
  <si>
    <r>
      <t xml:space="preserve">Anexação - </t>
    </r>
    <r>
      <rPr>
        <sz val="10"/>
        <rFont val="Arial"/>
        <family val="2"/>
      </rPr>
      <t>Apresentar o Memorial/Certificado de Anexação - Art. 102 e 105 da LC623/19.</t>
    </r>
  </si>
  <si>
    <r>
      <t>Desmembramento e Desmembramento vinculado a Anexação:</t>
    </r>
    <r>
      <rPr>
        <sz val="10"/>
        <rFont val="Arial"/>
        <family val="2"/>
      </rPr>
      <t xml:space="preserve"> alvará de construção condicionado ao registro do desmembramento - Art. 88 da LC623/19. E quando existir edificação no lote deverá ser comprovada a regularidade da construção, considerando os lotes gerados - Art. 89 da LC623/19.
</t>
    </r>
    <r>
      <rPr>
        <sz val="10"/>
        <rFont val="Arial"/>
        <family val="2"/>
      </rPr>
      <t xml:space="preserve">
</t>
    </r>
    <r>
      <rPr>
        <sz val="10"/>
        <rFont val="Arial"/>
        <family val="2"/>
      </rPr>
      <t xml:space="preserve">
</t>
    </r>
    <r>
      <rPr>
        <b/>
        <sz val="10"/>
        <rFont val="Arial"/>
        <family val="2"/>
      </rPr>
      <t/>
    </r>
  </si>
  <si>
    <r>
      <t xml:space="preserve">Vedado Desdobro e Anexação - </t>
    </r>
    <r>
      <rPr>
        <sz val="10"/>
        <rFont val="Arial"/>
        <family val="2"/>
      </rPr>
      <t>para imóveis descritos no parágrafo 4º do Art. 241 da LC623/19.</t>
    </r>
  </si>
  <si>
    <r>
      <t xml:space="preserve">CS1B, CS2 e I1B em Centralidades e Zonas de uso - </t>
    </r>
    <r>
      <rPr>
        <sz val="10"/>
        <rFont val="Arial"/>
        <family val="2"/>
      </rPr>
      <t>atender confinantes laterais NR. Art.197 da LC623/19;</t>
    </r>
  </si>
  <si>
    <r>
      <t xml:space="preserve">CS1B, CS2 e I1B em CR2 - </t>
    </r>
    <r>
      <rPr>
        <sz val="10"/>
        <rFont val="Arial"/>
        <family val="2"/>
      </rPr>
      <t>vedado confiante lateral com multifamiliar. Art.198 da LC623/19;</t>
    </r>
  </si>
  <si>
    <r>
      <t>CS4A e CS4B -</t>
    </r>
    <r>
      <rPr>
        <sz val="10"/>
        <rFont val="Arial"/>
        <family val="2"/>
      </rPr>
      <t xml:space="preserve"> atender confinantes laterais e fundos NR. Dispensada análise em prédios comerciais com ACC&gt;10.000m². Art.199 da LC623/19;</t>
    </r>
  </si>
  <si>
    <r>
      <t xml:space="preserve">CS3, I2 e I3 na CM Eixo Dutra - </t>
    </r>
    <r>
      <rPr>
        <sz val="10"/>
        <rFont val="Arial"/>
        <family val="2"/>
      </rPr>
      <t>atender confinantes laterais e fundos NR. Art.200 da LC623/19;</t>
    </r>
  </si>
  <si>
    <r>
      <t xml:space="preserve">ZUD, ZUPI1 e ZUPI2 - </t>
    </r>
    <r>
      <rPr>
        <sz val="10"/>
        <rFont val="Arial"/>
        <family val="2"/>
      </rPr>
      <t>dispensa de análise de localização. Art.200 da LC623/19;</t>
    </r>
  </si>
  <si>
    <r>
      <t xml:space="preserve">Análise de localização: apresentar Anexo XIV e atender análise conf. 152, 161, 170 e 201 da LC623/19:
</t>
    </r>
    <r>
      <rPr>
        <sz val="10"/>
        <rFont val="Arial"/>
        <family val="2"/>
      </rPr>
      <t xml:space="preserve">
</t>
    </r>
  </si>
  <si>
    <t>Documentos</t>
  </si>
  <si>
    <t>Desdobro, desmembramento e anexação</t>
  </si>
  <si>
    <r>
      <t xml:space="preserve">Edificação conforme - </t>
    </r>
    <r>
      <rPr>
        <sz val="10"/>
        <rFont val="Arial"/>
        <family val="2"/>
      </rPr>
      <t>Indicar no quadro de áreas a área demolida ou a demolir ou apresentar Projeto Aprovado de Demolição ou Certidão de Demolição. Incorporação deverá apresentar Projeto Aprovado ou Certidão de Demolição.</t>
    </r>
  </si>
  <si>
    <r>
      <t xml:space="preserve">Edificação desconforme e casos de incorporação - </t>
    </r>
    <r>
      <rPr>
        <sz val="10"/>
        <rFont val="Arial"/>
        <family val="2"/>
      </rPr>
      <t>Apresentar Certidão de Demolição. Art. 33 do futuro COE</t>
    </r>
  </si>
  <si>
    <r>
      <t xml:space="preserve">Demolição
</t>
    </r>
    <r>
      <rPr>
        <sz val="10"/>
        <rFont val="Arial"/>
        <family val="2"/>
      </rPr>
      <t xml:space="preserve">
</t>
    </r>
    <r>
      <rPr>
        <b/>
        <sz val="10"/>
        <color rgb="FFFF0000"/>
        <rFont val="Arial"/>
        <family val="2"/>
      </rPr>
      <t/>
    </r>
  </si>
  <si>
    <r>
      <rPr>
        <b/>
        <sz val="10"/>
        <rFont val="Arial"/>
        <family val="2"/>
      </rPr>
      <t xml:space="preserve">APA Federal - </t>
    </r>
    <r>
      <rPr>
        <sz val="10"/>
        <rFont val="Arial"/>
        <family val="2"/>
      </rPr>
      <t>Apresentar Autorização para Movimentação de Terra superior a 100m³, conf. Art. 35 do Decreto 99.274/1990;</t>
    </r>
  </si>
  <si>
    <r>
      <rPr>
        <b/>
        <sz val="10"/>
        <rFont val="Arial"/>
        <family val="2"/>
      </rPr>
      <t xml:space="preserve">Supressão de maciços arbóreos não licenciados pelo Município - </t>
    </r>
    <r>
      <rPr>
        <sz val="10"/>
        <rFont val="Arial"/>
        <family val="2"/>
      </rPr>
      <t>Apresentar Autorização com TCRA;</t>
    </r>
  </si>
  <si>
    <r>
      <rPr>
        <b/>
        <sz val="10"/>
        <rFont val="Arial"/>
        <family val="2"/>
      </rPr>
      <t xml:space="preserve">Comprovação da não contaminação do solo pela CETESB - </t>
    </r>
    <r>
      <rPr>
        <sz val="10"/>
        <rFont val="Arial"/>
        <family val="2"/>
      </rPr>
      <t>quando houver transformação de atividade industrial ou posto de combustível ou hospital, etc. para outras que não necessitam de licenciamento da CETESB;</t>
    </r>
  </si>
  <si>
    <r>
      <rPr>
        <b/>
        <sz val="10"/>
        <rFont val="Arial"/>
        <family val="2"/>
      </rPr>
      <t>Para os casos de encerramento de atividade industrial classificadas como Atividades Isentas de Licenciamento e transformação para outras atividades que não necessitam de licenciamento da CETESB -</t>
    </r>
    <r>
      <rPr>
        <sz val="10"/>
        <rFont val="Arial"/>
        <family val="2"/>
      </rPr>
      <t xml:space="preserve"> Deverá ser apresentado laudo da CETESB atestando a não contaminação do solo, ou apresentar o DAIL (Declaração de Atividade Isenta de Licenciamento) e print da tela da página da CETESB demonstrando que aquela atividade não se encontra na relação de endereços cadastrados como área contaminada.
Obs:não cabe DAIL para posto de combustível ou outra atividade sabidamente com risco de contaminação</t>
    </r>
  </si>
  <si>
    <r>
      <rPr>
        <b/>
        <sz val="10"/>
        <rFont val="Arial"/>
        <family val="2"/>
      </rPr>
      <t>Área contaminada gravada em matrícula -</t>
    </r>
    <r>
      <rPr>
        <sz val="10"/>
        <rFont val="Arial"/>
        <family val="2"/>
      </rPr>
      <t xml:space="preserve"> consultar restrições das áreas contaminadas no site da Cetesb e em conjunto solicitar LP ou LI ou LO, desde que seja exercida a mesma atividade no local;</t>
    </r>
  </si>
  <si>
    <r>
      <rPr>
        <b/>
        <sz val="10"/>
        <rFont val="Arial"/>
        <family val="2"/>
      </rPr>
      <t>ETE isolada onde não houver rede coletora ou lançamento de efluentes e reuso -</t>
    </r>
    <r>
      <rPr>
        <sz val="10"/>
        <rFont val="Arial"/>
        <family val="2"/>
      </rPr>
      <t xml:space="preserve"> Art. 177 (ETE em ICD). Para as atividades que necessitam de licenciamento, apresentar na LP ou LI. Para as atividades que não necessitam de licenciamento apresentar Parecer Técnico para a ETE e LP/LI para o efluente e reuso;</t>
    </r>
  </si>
  <si>
    <r>
      <rPr>
        <b/>
        <sz val="10"/>
        <rFont val="Arial"/>
        <family val="2"/>
      </rPr>
      <t>CETESB - no geral, obter licenciamento conf. Art. 239 da LC623/19. Atentar para: indústria, posto de combustível, hospital, laboratório, clínica, pronto-socorro, movimentação de terra.</t>
    </r>
    <r>
      <rPr>
        <sz val="10"/>
        <rFont val="Arial"/>
        <family val="2"/>
      </rPr>
      <t xml:space="preserve">
</t>
    </r>
    <r>
      <rPr>
        <sz val="10"/>
        <rFont val="Arial"/>
        <family val="2"/>
      </rPr>
      <t xml:space="preserve">
</t>
    </r>
    <r>
      <rPr>
        <sz val="10"/>
        <rFont val="Arial"/>
        <family val="2"/>
      </rPr>
      <t xml:space="preserve">
</t>
    </r>
    <r>
      <rPr>
        <b/>
        <sz val="10"/>
        <rFont val="Arial"/>
        <family val="2"/>
      </rPr>
      <t/>
    </r>
  </si>
  <si>
    <r>
      <rPr>
        <b/>
        <sz val="10"/>
        <rFont val="Arial"/>
        <family val="2"/>
      </rPr>
      <t>Atividades de Risco -</t>
    </r>
    <r>
      <rPr>
        <sz val="10"/>
        <rFont val="Arial"/>
        <family val="2"/>
      </rPr>
      <t xml:space="preserve"> Art. 250 a 253 da LC623/19 - Apresentar LP/LI e Termo de Compromisso Ambiental quando estiver sujeito a EIA/RIMA.</t>
    </r>
  </si>
  <si>
    <r>
      <t>Testada e área em função do uso -</t>
    </r>
    <r>
      <rPr>
        <sz val="10"/>
        <rFont val="Arial"/>
        <family val="2"/>
      </rPr>
      <t xml:space="preserve"> ver Art. 140, Anexo VI da LC623/19;</t>
    </r>
  </si>
  <si>
    <r>
      <t>Testada e áreas inferiores ao Anexo VI -</t>
    </r>
    <r>
      <rPr>
        <sz val="10"/>
        <rFont val="Arial"/>
        <family val="2"/>
      </rPr>
      <t xml:space="preserve"> ver Art. 280 da LC623/19;</t>
    </r>
  </si>
  <si>
    <r>
      <t xml:space="preserve">Tolerância de 5% na testada ou na área para permissão do uso - </t>
    </r>
    <r>
      <rPr>
        <sz val="10"/>
        <rFont val="Arial"/>
        <family val="2"/>
      </rPr>
      <t>ver Art. 230 da LC623/19;</t>
    </r>
  </si>
  <si>
    <r>
      <t xml:space="preserve">Área mínima em Zona Rural - </t>
    </r>
    <r>
      <rPr>
        <sz val="10"/>
        <rFont val="Arial"/>
        <family val="2"/>
      </rPr>
      <t>fração mínima de 20.000m², conf. Art. 133 da LC623/19.</t>
    </r>
  </si>
  <si>
    <r>
      <t xml:space="preserve">Frente para via pública oficial - </t>
    </r>
    <r>
      <rPr>
        <sz val="10"/>
        <rFont val="Arial"/>
        <family val="2"/>
      </rPr>
      <t>ver Art. 230 da LC623/19. Zona Rural: ver Art. 136 da LC623/19.</t>
    </r>
  </si>
  <si>
    <r>
      <t xml:space="preserve">Posto de combustível - </t>
    </r>
    <r>
      <rPr>
        <sz val="10"/>
        <rFont val="Arial"/>
        <family val="2"/>
      </rPr>
      <t>40m de testada e 1.000m² de área de terreno. Conf. Art. 156 da LC623/19.</t>
    </r>
  </si>
  <si>
    <r>
      <t xml:space="preserve">RH - </t>
    </r>
    <r>
      <rPr>
        <sz val="10"/>
        <rFont val="Arial"/>
        <family val="2"/>
      </rPr>
      <t>Área máxima de 50.000m², conf. Art. 144 da LC623/19;</t>
    </r>
  </si>
  <si>
    <r>
      <t xml:space="preserve">ICD - </t>
    </r>
    <r>
      <rPr>
        <sz val="10"/>
        <rFont val="Arial"/>
        <family val="2"/>
      </rPr>
      <t>Área máxima de 80.000m², conf. Art. 174 da LC623/19;</t>
    </r>
  </si>
  <si>
    <r>
      <t xml:space="preserve">ICJ - </t>
    </r>
    <r>
      <rPr>
        <sz val="10"/>
        <rFont val="Arial"/>
        <family val="2"/>
      </rPr>
      <t>Área máxima de 20.000m², conf. Art. 179 da LC623/19;</t>
    </r>
  </si>
  <si>
    <r>
      <t xml:space="preserve">RCL - </t>
    </r>
    <r>
      <rPr>
        <sz val="10"/>
        <rFont val="Arial"/>
        <family val="2"/>
      </rPr>
      <t>Área máxima de 50.000m². Art. 188 da LC623/19;</t>
    </r>
  </si>
  <si>
    <r>
      <t xml:space="preserve">RSCL - </t>
    </r>
    <r>
      <rPr>
        <sz val="10"/>
        <rFont val="Arial"/>
        <family val="2"/>
      </rPr>
      <t>Área mínima de 50.000m². Art. 189 da LC623/19;</t>
    </r>
  </si>
  <si>
    <r>
      <t xml:space="preserve">ICL - </t>
    </r>
    <r>
      <rPr>
        <sz val="10"/>
        <rFont val="Arial"/>
        <family val="2"/>
      </rPr>
      <t>Área máxima de 100.000m². Art. 190 da LC623/19.</t>
    </r>
  </si>
  <si>
    <r>
      <t xml:space="preserve">Misto Não Residencial da mesma edificação -  </t>
    </r>
    <r>
      <rPr>
        <sz val="10"/>
        <rFont val="Arial"/>
        <family val="2"/>
      </rPr>
      <t>testada e área de terreno atender o uso de maior impacto urbanístico ou ambiental. Art. 194 da LC623/19.</t>
    </r>
  </si>
  <si>
    <r>
      <t>Testada, Área Mínima/Máxima por uso e Frente para Via Pública Oficial:</t>
    </r>
    <r>
      <rPr>
        <sz val="10"/>
        <rFont val="Arial"/>
        <family val="2"/>
      </rPr>
      <t xml:space="preserve">
</t>
    </r>
    <r>
      <rPr>
        <sz val="10"/>
        <rFont val="Arial"/>
        <family val="2"/>
      </rPr>
      <t xml:space="preserve">
</t>
    </r>
    <r>
      <rPr>
        <b/>
        <sz val="10"/>
        <rFont val="Arial"/>
        <family val="2"/>
      </rPr>
      <t xml:space="preserve">
</t>
    </r>
    <r>
      <rPr>
        <sz val="10"/>
        <rFont val="Arial"/>
        <family val="2"/>
      </rPr>
      <t xml:space="preserve">
</t>
    </r>
    <r>
      <rPr>
        <b/>
        <sz val="10"/>
        <rFont val="Arial"/>
        <family val="2"/>
      </rPr>
      <t xml:space="preserve">
</t>
    </r>
    <r>
      <rPr>
        <sz val="10"/>
        <rFont val="Arial"/>
        <family val="2"/>
      </rPr>
      <t xml:space="preserve">
</t>
    </r>
    <r>
      <rPr>
        <sz val="10"/>
        <rFont val="Arial"/>
        <family val="2"/>
      </rPr>
      <t xml:space="preserve">
</t>
    </r>
    <r>
      <rPr>
        <sz val="10"/>
        <rFont val="Arial"/>
        <family val="2"/>
      </rPr>
      <t xml:space="preserve">
</t>
    </r>
    <r>
      <rPr>
        <sz val="10"/>
        <rFont val="Arial"/>
        <family val="2"/>
      </rPr>
      <t xml:space="preserve">
</t>
    </r>
    <r>
      <rPr>
        <sz val="10"/>
        <rFont val="Arial"/>
        <family val="2"/>
      </rPr>
      <t xml:space="preserve">
</t>
    </r>
    <r>
      <rPr>
        <sz val="10"/>
        <rFont val="Arial"/>
        <family val="2"/>
      </rPr>
      <t xml:space="preserve">
</t>
    </r>
    <r>
      <rPr>
        <sz val="10"/>
        <rFont val="Arial"/>
        <family val="2"/>
      </rPr>
      <t xml:space="preserve">
</t>
    </r>
    <r>
      <rPr>
        <sz val="10"/>
        <rFont val="Arial"/>
        <family val="2"/>
      </rPr>
      <t xml:space="preserve">
</t>
    </r>
    <r>
      <rPr>
        <b/>
        <sz val="10"/>
        <rFont val="Arial"/>
        <family val="2"/>
      </rPr>
      <t/>
    </r>
  </si>
  <si>
    <r>
      <t xml:space="preserve">Misto do NR com R ou Multifamiliar na mesma edificação e Misto de qualquer uso em eficações distintas - </t>
    </r>
    <r>
      <rPr>
        <sz val="10"/>
        <rFont val="Arial"/>
        <family val="2"/>
      </rPr>
      <t>adotar maior testada e área exigidas entres os usos. Art. 194 da LC623/19.</t>
    </r>
  </si>
  <si>
    <r>
      <t xml:space="preserve">RHS - testada / UH - </t>
    </r>
    <r>
      <rPr>
        <sz val="10"/>
        <rFont val="Arial"/>
        <family val="2"/>
      </rPr>
      <t>atender testada de 5m para cada unidade habitacional para via pública oficial. RHS é admitido somente em loteamentos aprovados antes de 15/12/1997. Conf. Art. 147 da LC623/19;</t>
    </r>
  </si>
  <si>
    <r>
      <t xml:space="preserve">RH - </t>
    </r>
    <r>
      <rPr>
        <sz val="10"/>
        <rFont val="Arial"/>
        <family val="2"/>
      </rPr>
      <t>cota de terreno / UH: atender cota de 140m²/UH ou 125/UH nos casos de interesse social, conf. Art.144 da LC623/19.</t>
    </r>
  </si>
  <si>
    <r>
      <t>RCL -</t>
    </r>
    <r>
      <rPr>
        <sz val="10"/>
        <rFont val="Arial"/>
        <family val="2"/>
      </rPr>
      <t xml:space="preserve"> testada e área mínima das unidades de lotes conforme Anexo VI. Art, 188 da LC623/19;</t>
    </r>
  </si>
  <si>
    <r>
      <t xml:space="preserve">RSCL - </t>
    </r>
    <r>
      <rPr>
        <sz val="10"/>
        <rFont val="Arial"/>
        <family val="2"/>
      </rPr>
      <t>Cota mínima por unidade 1.750m². Art. 189 da LC623/19;</t>
    </r>
  </si>
  <si>
    <r>
      <t xml:space="preserve">Unidades dos condomínios: Cotas de terreno, testada e área mínima no que aplicável:
</t>
    </r>
    <r>
      <rPr>
        <sz val="10"/>
        <rFont val="Arial"/>
        <family val="2"/>
      </rPr>
      <t xml:space="preserve">
</t>
    </r>
    <r>
      <rPr>
        <sz val="10"/>
        <rFont val="Arial"/>
        <family val="2"/>
      </rPr>
      <t xml:space="preserve">
</t>
    </r>
    <r>
      <rPr>
        <sz val="10"/>
        <rFont val="Arial"/>
        <family val="2"/>
      </rPr>
      <t xml:space="preserve">
</t>
    </r>
    <r>
      <rPr>
        <b/>
        <sz val="10"/>
        <rFont val="Arial"/>
        <family val="2"/>
      </rPr>
      <t/>
    </r>
  </si>
  <si>
    <r>
      <t xml:space="preserve">RSCL -  </t>
    </r>
    <r>
      <rPr>
        <sz val="10"/>
        <rFont val="Arial"/>
        <family val="2"/>
      </rPr>
      <t>Unidades Autônomas 450m² de área mínima e 10m de testada. Art. 189 da LC623/19;</t>
    </r>
  </si>
  <si>
    <r>
      <t xml:space="preserve">RSCL - </t>
    </r>
    <r>
      <rPr>
        <sz val="10"/>
        <rFont val="Arial"/>
        <family val="2"/>
      </rPr>
      <t>unidades habitacionais: máximo de 30% na área edificável, conf. Art. 189 da LC623/19.</t>
    </r>
  </si>
  <si>
    <r>
      <t xml:space="preserve">RCL e ICL - </t>
    </r>
    <r>
      <rPr>
        <sz val="10"/>
        <rFont val="Arial"/>
        <family val="2"/>
      </rPr>
      <t>máximo de 30% conf. 6.766/1979.</t>
    </r>
  </si>
  <si>
    <r>
      <t xml:space="preserve">Declividade
</t>
    </r>
    <r>
      <rPr>
        <sz val="10"/>
        <rFont val="Arial"/>
        <family val="2"/>
      </rPr>
      <t/>
    </r>
  </si>
  <si>
    <r>
      <t xml:space="preserve">Disposições gerais - </t>
    </r>
    <r>
      <rPr>
        <sz val="10"/>
        <rFont val="Arial"/>
        <family val="2"/>
      </rPr>
      <t>Vedado a circulação de uma unidade por outra; vedado o compartilhamento das áreas comuns de acesso direto às áreas privatidas das UH do multifamiliar e disposições. Art. 192 a 196 da LC623/19.</t>
    </r>
  </si>
  <si>
    <r>
      <t xml:space="preserve">Misto com RH - </t>
    </r>
    <r>
      <rPr>
        <sz val="10"/>
        <rFont val="Arial"/>
        <family val="2"/>
      </rPr>
      <t>Art. 144 da LC623/19;</t>
    </r>
  </si>
  <si>
    <r>
      <t xml:space="preserve">Misto com Posto de Combustível - </t>
    </r>
    <r>
      <rPr>
        <sz val="10"/>
        <rFont val="Arial"/>
        <family val="2"/>
      </rPr>
      <t>Art. 157 da LC623/19</t>
    </r>
  </si>
  <si>
    <r>
      <t xml:space="preserve">Atividades de apoio a indústria - </t>
    </r>
    <r>
      <rPr>
        <sz val="10"/>
        <rFont val="Arial"/>
        <family val="2"/>
      </rPr>
      <t>Art. 158 da LC623/19</t>
    </r>
  </si>
  <si>
    <r>
      <t xml:space="preserve">I1-A e I1-B com R - </t>
    </r>
    <r>
      <rPr>
        <sz val="10"/>
        <rFont val="Arial"/>
        <family val="2"/>
      </rPr>
      <t>Art. 161 da LC623/19</t>
    </r>
  </si>
  <si>
    <r>
      <t xml:space="preserve">RCL com CS - </t>
    </r>
    <r>
      <rPr>
        <sz val="10"/>
        <rFont val="Arial"/>
        <family val="2"/>
      </rPr>
      <t>Art. 188 da LC623/19</t>
    </r>
  </si>
  <si>
    <r>
      <t xml:space="preserve">Vedado misto do Residencial - </t>
    </r>
    <r>
      <rPr>
        <sz val="10"/>
        <rFont val="Arial"/>
        <family val="2"/>
      </rPr>
      <t>com CS2, CS3, CS4, I1-B, I2, I3 e I4. Art. 192 da LC623/19</t>
    </r>
  </si>
  <si>
    <r>
      <t xml:space="preserve">Vedado misto de GLP e depósito de produtos químicos, perigosos, inflamáveis, tóxicos, etc - </t>
    </r>
    <r>
      <rPr>
        <sz val="10"/>
        <rFont val="Arial"/>
        <family val="2"/>
      </rPr>
      <t>Art. 193 da LC623/19.</t>
    </r>
  </si>
  <si>
    <r>
      <t xml:space="preserve">Uso Misto:
</t>
    </r>
    <r>
      <rPr>
        <b/>
        <sz val="10"/>
        <rFont val="Arial"/>
        <family val="2"/>
      </rPr>
      <t xml:space="preserve">
</t>
    </r>
    <r>
      <rPr>
        <sz val="10"/>
        <rFont val="Arial"/>
        <family val="2"/>
      </rPr>
      <t xml:space="preserve">
</t>
    </r>
    <r>
      <rPr>
        <sz val="10"/>
        <rFont val="Arial"/>
        <family val="2"/>
      </rPr>
      <t xml:space="preserve">
</t>
    </r>
    <r>
      <rPr>
        <sz val="10"/>
        <rFont val="Arial"/>
        <family val="2"/>
      </rPr>
      <t xml:space="preserve">
</t>
    </r>
    <r>
      <rPr>
        <sz val="10"/>
        <rFont val="Arial"/>
        <family val="2"/>
      </rPr>
      <t xml:space="preserve">
</t>
    </r>
    <r>
      <rPr>
        <sz val="10"/>
        <rFont val="Arial"/>
        <family val="2"/>
      </rPr>
      <t xml:space="preserve">
</t>
    </r>
    <r>
      <rPr>
        <sz val="10"/>
        <rFont val="Arial"/>
        <family val="2"/>
      </rPr>
      <t xml:space="preserve">
</t>
    </r>
    <r>
      <rPr>
        <b/>
        <sz val="10"/>
        <rFont val="Arial"/>
        <family val="2"/>
      </rPr>
      <t/>
    </r>
  </si>
  <si>
    <r>
      <t xml:space="preserve">Nível do pavimento térreo - nível: </t>
    </r>
    <r>
      <rPr>
        <sz val="10"/>
        <rFont val="Arial"/>
        <family val="2"/>
      </rPr>
      <t>Anexo I da  LC623/19. Atender 1m acima ou abaixo do nível de qualquer cota intermediária entre a cota mais baixa e a mais elevada do perfil natural do terreno. Mais edificações no terreno o térreo pode variar seguindo o disposto na definição.</t>
    </r>
    <r>
      <rPr>
        <b/>
        <sz val="10"/>
        <rFont val="Arial"/>
        <family val="2"/>
      </rPr>
      <t/>
    </r>
  </si>
  <si>
    <t>Disposições do Aeródromo</t>
  </si>
  <si>
    <r>
      <t>Torres de Microondas e de Repetição -</t>
    </r>
    <r>
      <rPr>
        <sz val="10"/>
        <rFont val="Arial"/>
        <family val="2"/>
      </rPr>
      <t xml:space="preserve"> conf. Art. 219 da LC623/19.</t>
    </r>
  </si>
  <si>
    <r>
      <t xml:space="preserve">Imóveis confinantes laterais/fundos com bens do COMPHAC - </t>
    </r>
    <r>
      <rPr>
        <sz val="10"/>
        <rFont val="Arial"/>
        <family val="2"/>
      </rPr>
      <t>atender gabarito de 9,00m, conf. Art. 243 da LC623/19.</t>
    </r>
  </si>
  <si>
    <r>
      <t>Disposições gerais de gabarito de altura:</t>
    </r>
    <r>
      <rPr>
        <sz val="10"/>
        <rFont val="Arial"/>
        <family val="2"/>
      </rPr>
      <t xml:space="preserve"> conf. Art.216, 218 e Anexo VI da LC623/19.
</t>
    </r>
    <r>
      <rPr>
        <sz val="10"/>
        <rFont val="Arial"/>
        <family val="2"/>
      </rPr>
      <t xml:space="preserve">
</t>
    </r>
    <r>
      <rPr>
        <sz val="10"/>
        <rFont val="Arial"/>
        <family val="2"/>
      </rPr>
      <t xml:space="preserve">
</t>
    </r>
    <r>
      <rPr>
        <b/>
        <sz val="10"/>
        <rFont val="Arial"/>
        <family val="2"/>
      </rPr>
      <t/>
    </r>
  </si>
  <si>
    <r>
      <t xml:space="preserve">Imóveis com mais de um zoneamento - </t>
    </r>
    <r>
      <rPr>
        <sz val="10"/>
        <rFont val="Arial"/>
        <family val="2"/>
      </rPr>
      <t>ver Art. 235 a 237 da LC623/19 e itens A5 e A6 deste checklist.</t>
    </r>
  </si>
  <si>
    <r>
      <t>A partir do 3º Pavto -</t>
    </r>
    <r>
      <rPr>
        <sz val="10"/>
        <rFont val="Arial"/>
        <family val="2"/>
      </rPr>
      <t xml:space="preserve"> Recuo Lateral/Fundos deverá ser H/6 com no mínimo de 3,00m, exceto recuos maiores do Anexo VI, conf. Art. 203 da LC623/19;</t>
    </r>
  </si>
  <si>
    <r>
      <t xml:space="preserve">CM e CL da Consolidação (exceto CM Centro Expandido e CM Áquarius) para o misto (RV com NR + FA ou FP) - </t>
    </r>
    <r>
      <rPr>
        <sz val="10"/>
        <rFont val="Arial"/>
        <family val="2"/>
      </rPr>
      <t>recuo frontal de 5m</t>
    </r>
  </si>
  <si>
    <r>
      <t xml:space="preserve">CL Eugênio de Mello no perímetro do Art.117 da LC623/19 Recuo Frontal - </t>
    </r>
    <r>
      <rPr>
        <sz val="10"/>
        <rFont val="Arial"/>
        <family val="2"/>
      </rPr>
      <t>atender H/6 com no mínimo de 5m.</t>
    </r>
  </si>
  <si>
    <r>
      <t xml:space="preserve">CL Santada e Jd. Paulista pa R e NR até 9m - </t>
    </r>
    <r>
      <rPr>
        <sz val="10"/>
        <rFont val="Arial"/>
        <family val="2"/>
      </rPr>
      <t>redução de recuo frontal pára 2,50m se incorporada a calçada, porém não é exigido recuo pelo Anexo VI (revisão).</t>
    </r>
  </si>
  <si>
    <r>
      <t xml:space="preserve">Zona Rural - </t>
    </r>
    <r>
      <rPr>
        <sz val="10"/>
        <rFont val="Arial"/>
        <family val="2"/>
      </rPr>
      <t>5,00m de recuo das divisas. Art.134 da LC623/19;</t>
    </r>
  </si>
  <si>
    <r>
      <t xml:space="preserve">RH - </t>
    </r>
    <r>
      <rPr>
        <sz val="10"/>
        <rFont val="Arial"/>
        <family val="2"/>
      </rPr>
      <t>destinar recuos frontal e frontal secundário para áreas de uso comum. Art.144 da LC623/19;</t>
    </r>
  </si>
  <si>
    <r>
      <t xml:space="preserve">RCL, RSCL e ICL - </t>
    </r>
    <r>
      <rPr>
        <sz val="10"/>
        <rFont val="Arial"/>
        <family val="2"/>
      </rPr>
      <t>destinar recuos frontal e secundário para áreas de uso comum. Art.187 da LC623/19;</t>
    </r>
  </si>
  <si>
    <r>
      <t xml:space="preserve">ZM3 confrontando com ZR - </t>
    </r>
    <r>
      <rPr>
        <sz val="10"/>
        <rFont val="Arial"/>
        <family val="2"/>
      </rPr>
      <t>terrenos situados em ZM3, deverão atender 13m de recuo a partir do 3º Pavto, quando confrontarem com lote em ZR, sem prejuízo do H/6, conf. Art.203 da LC623/19;</t>
    </r>
  </si>
  <si>
    <r>
      <t xml:space="preserve">Imóveis confinantes laterais/fundos com bens do COMPHAC - </t>
    </r>
    <r>
      <rPr>
        <sz val="10"/>
        <rFont val="Arial"/>
        <family val="2"/>
      </rPr>
      <t>atender recuo mínimo de 3,00m, conf. Art.243 da LC623/19.</t>
    </r>
  </si>
  <si>
    <r>
      <t xml:space="preserve">Posto de Combustível - </t>
    </r>
    <r>
      <rPr>
        <sz val="10"/>
        <rFont val="Arial"/>
        <family val="2"/>
      </rPr>
      <t>ver Art.156 e 157 da LC623/19.</t>
    </r>
  </si>
  <si>
    <r>
      <t xml:space="preserve">ICD - </t>
    </r>
    <r>
      <rPr>
        <sz val="10"/>
        <rFont val="Arial"/>
        <family val="2"/>
      </rPr>
      <t>destinar recuos frontal e frontal secundário para as áreas de uso comum, conf. Art.173 da LC623/19.</t>
    </r>
  </si>
  <si>
    <r>
      <t xml:space="preserve">RSCL - </t>
    </r>
    <r>
      <rPr>
        <sz val="10"/>
        <rFont val="Arial"/>
        <family val="2"/>
      </rPr>
      <t>Unidades habitacionais deverão atender recuos mínimos: frontal 5m, laterais 1,50m, conf. Art.189 da LC623/19.</t>
    </r>
  </si>
  <si>
    <r>
      <t xml:space="preserve">Reservatório de Detenção/Retenção - </t>
    </r>
    <r>
      <rPr>
        <sz val="10"/>
        <rFont val="Arial"/>
        <family val="2"/>
      </rPr>
      <t>recuo de 1,5m das divisas laterais e fundos conf. Art.260 da LC623/19.</t>
    </r>
  </si>
  <si>
    <r>
      <t xml:space="preserve">No recuo frontal - </t>
    </r>
    <r>
      <rPr>
        <sz val="10"/>
        <rFont val="Arial"/>
        <family val="2"/>
      </rPr>
      <t>1,50m em balanço;</t>
    </r>
  </si>
  <si>
    <r>
      <t xml:space="preserve">A partir do 9º Pavto - </t>
    </r>
    <r>
      <rPr>
        <sz val="10"/>
        <rFont val="Arial"/>
        <family val="2"/>
      </rPr>
      <t>Recuo Frontal Mínimo de 7,00m, exceto recuos maiores do Anexo VI;</t>
    </r>
  </si>
  <si>
    <r>
      <t xml:space="preserve">CMETRO.CT e CM Centro Expandido para uso multifamiliar e misto (multifamiliar com NR) - </t>
    </r>
    <r>
      <rPr>
        <sz val="10"/>
        <rFont val="Arial"/>
        <family val="2"/>
      </rPr>
      <t>recuo frontal de 5m independentemente do número de pavimentos;</t>
    </r>
  </si>
  <si>
    <r>
      <t xml:space="preserve">Misto Não Residencial na mesma edificação - </t>
    </r>
    <r>
      <rPr>
        <sz val="10"/>
        <rFont val="Arial"/>
        <family val="2"/>
      </rPr>
      <t>parâmetros do uso de maior impacto urbanístico ou ambiental;</t>
    </r>
  </si>
  <si>
    <r>
      <t xml:space="preserve">Misto do NR com R ou Multifamiliar na mesma edificação e Misto de qualquer uso em eficações distintas - </t>
    </r>
    <r>
      <rPr>
        <sz val="10"/>
        <rFont val="Arial"/>
        <family val="2"/>
      </rPr>
      <t>atender parâmetros para os distintos usos;</t>
    </r>
  </si>
  <si>
    <r>
      <t>Subsolo - recuos:</t>
    </r>
    <r>
      <rPr>
        <sz val="10"/>
        <rFont val="Arial"/>
        <family val="2"/>
      </rPr>
      <t xml:space="preserve"> Dispensa de recuos, exceto no caso de recuo frontal especial. Exigido recuo frontal e secundário nos trechos que o subsolo aflorar mais que 2,00m, respeitando os espaços para iluminação/ventilação;</t>
    </r>
  </si>
  <si>
    <r>
      <t xml:space="preserve">No recuo secundário - </t>
    </r>
    <r>
      <rPr>
        <sz val="10"/>
        <rFont val="Arial"/>
        <family val="2"/>
      </rPr>
      <t>1,00m para edificações com gabarito até 9,00m;</t>
    </r>
  </si>
  <si>
    <r>
      <t xml:space="preserve">Sacadas/Marquises/Floreiras em balanço ocupação de recuos: </t>
    </r>
    <r>
      <rPr>
        <sz val="10"/>
        <rFont val="Arial"/>
        <family val="2"/>
      </rPr>
      <t xml:space="preserve">disposições conf. Art. 205 da LC623/19:
</t>
    </r>
    <r>
      <rPr>
        <sz val="10"/>
        <rFont val="Arial"/>
        <family val="2"/>
      </rPr>
      <t xml:space="preserve">
</t>
    </r>
    <r>
      <rPr>
        <sz val="10"/>
        <rFont val="Arial"/>
        <family val="2"/>
      </rPr>
      <t xml:space="preserve">
</t>
    </r>
    <r>
      <rPr>
        <b/>
        <sz val="10"/>
        <rFont val="Arial"/>
        <family val="2"/>
      </rPr>
      <t/>
    </r>
  </si>
  <si>
    <r>
      <t xml:space="preserve">No recuo lateral e de fundos - </t>
    </r>
    <r>
      <rPr>
        <sz val="10"/>
        <rFont val="Arial"/>
        <family val="2"/>
      </rPr>
      <t>1m se o recuo for / 5m.</t>
    </r>
  </si>
  <si>
    <t>Compartimentos obrigatórios comuns em multifamilar</t>
  </si>
  <si>
    <t>Compartimentos obrigatórios privativos</t>
  </si>
  <si>
    <r>
      <t xml:space="preserve">Compartimento - Área / Dimensão Mínima: </t>
    </r>
    <r>
      <rPr>
        <sz val="10"/>
        <rFont val="Arial"/>
        <family val="2"/>
      </rPr>
      <t>quando possível visualizar em projeto, fazer a verificação.</t>
    </r>
  </si>
  <si>
    <t>Identificar finais das unidades e quais unidades são iguais abaixo do título do pavimento;</t>
  </si>
  <si>
    <t>Cotar e representar o contorno das áreas computáveis, não computáveis e vazios;</t>
  </si>
  <si>
    <t>Indicar Número de Dormitórios e Banheiros de cada Unidade Habitacional;</t>
  </si>
  <si>
    <t>Indicar ACC Privativa;</t>
  </si>
  <si>
    <t>Indicar ANC Privativa: indicar ANC privativa em cada sacada;</t>
  </si>
  <si>
    <t>Indicar Área Total Privativa: somatória de ACC, ANC e Área descoberta:</t>
  </si>
  <si>
    <r>
      <t xml:space="preserve">Unidades
</t>
    </r>
    <r>
      <rPr>
        <b/>
        <sz val="10"/>
        <rFont val="Arial"/>
        <family val="2"/>
      </rPr>
      <t xml:space="preserve">
</t>
    </r>
    <r>
      <rPr>
        <sz val="10"/>
        <rFont val="Arial"/>
        <family val="2"/>
      </rPr>
      <t xml:space="preserve">
</t>
    </r>
    <r>
      <rPr>
        <sz val="10"/>
        <rFont val="Arial"/>
        <family val="2"/>
      </rPr>
      <t xml:space="preserve">
</t>
    </r>
  </si>
  <si>
    <t>Indicar contorno e área dos vazios:</t>
  </si>
  <si>
    <r>
      <rPr>
        <b/>
        <sz val="10"/>
        <rFont val="Arial"/>
        <family val="2"/>
      </rPr>
      <t>Área de lazer -</t>
    </r>
    <r>
      <rPr>
        <sz val="10"/>
        <rFont val="Arial"/>
        <family val="2"/>
      </rPr>
      <t xml:space="preserve"> cotar, hachurar, indicar área (geral de cada grupo) e listar os compartimentos que compõe a área de lazer;</t>
    </r>
  </si>
  <si>
    <r>
      <t xml:space="preserve">Áreas Comuns: </t>
    </r>
    <r>
      <rPr>
        <sz val="10"/>
        <rFont val="Arial"/>
        <family val="2"/>
      </rPr>
      <t xml:space="preserve">cotar e representar as áreas compostas por: escadas, elevadores, vazios;
</t>
    </r>
    <r>
      <rPr>
        <sz val="10"/>
        <rFont val="Arial"/>
        <family val="2"/>
      </rPr>
      <t xml:space="preserve">
</t>
    </r>
    <r>
      <rPr>
        <b/>
        <sz val="10"/>
        <rFont val="Arial"/>
        <family val="2"/>
      </rPr>
      <t/>
    </r>
  </si>
  <si>
    <r>
      <rPr>
        <b/>
        <sz val="10"/>
        <rFont val="Arial"/>
        <family val="2"/>
      </rPr>
      <t>Demais áreas de uso comum -</t>
    </r>
    <r>
      <rPr>
        <sz val="10"/>
        <rFont val="Arial"/>
        <family val="2"/>
      </rPr>
      <t xml:space="preserve"> cotar e representar contorno da área de uso comum, com indicação da área perimétrica;</t>
    </r>
  </si>
  <si>
    <r>
      <t xml:space="preserve">Equiparação de Fruição Pública à Fachada Ativa para fins de OODC: </t>
    </r>
    <r>
      <rPr>
        <sz val="10"/>
        <rFont val="Arial"/>
        <family val="2"/>
      </rPr>
      <t xml:space="preserve">aplica-se o mesmo fator de planejamento da fachada ativa a fruição pública, quando esta atender (Conf. Art. 223 da LC623/19):
</t>
    </r>
  </si>
  <si>
    <t>Testada mínima de 20m e área de 500m² para o terreno</t>
  </si>
  <si>
    <r>
      <t>Fachada Ativa deve estar contida em função da dimensão da testada</t>
    </r>
    <r>
      <rPr>
        <b/>
        <sz val="10"/>
        <rFont val="Arial"/>
        <family val="2"/>
      </rPr>
      <t xml:space="preserve">
- Testada =&lt; 30m: </t>
    </r>
    <r>
      <rPr>
        <sz val="10"/>
        <rFont val="Arial"/>
        <family val="2"/>
      </rPr>
      <t>deve estar contida na faixa de 10m a partir do alinhamento;</t>
    </r>
    <r>
      <rPr>
        <b/>
        <sz val="10"/>
        <rFont val="Arial"/>
        <family val="2"/>
      </rPr>
      <t xml:space="preserve">
- Testada &gt; 30m: </t>
    </r>
    <r>
      <rPr>
        <sz val="10"/>
        <rFont val="Arial"/>
        <family val="2"/>
      </rPr>
      <t>deve estar contida na faixa de 20m a partir do alinhamento.</t>
    </r>
  </si>
  <si>
    <r>
      <rPr>
        <b/>
        <sz val="10"/>
        <rFont val="Arial"/>
        <family val="2"/>
      </rPr>
      <t xml:space="preserve">CMETRO Centro Tradicional, CM Centro Expandido, CM Áquarius e Número de UH no RV2 - </t>
    </r>
    <r>
      <rPr>
        <sz val="10"/>
        <rFont val="Arial"/>
        <family val="2"/>
      </rPr>
      <t>caso seja adotada a Fruição Pública ou Fachada Ativa o número de unidades no RV2 pode ser ampliado para 400 UH, conf. Art. 142 da LC623/19.</t>
    </r>
  </si>
  <si>
    <r>
      <rPr>
        <b/>
        <sz val="10"/>
        <rFont val="Arial"/>
        <family val="2"/>
      </rPr>
      <t>Nível de Fachada Ativa -</t>
    </r>
    <r>
      <rPr>
        <sz val="10"/>
        <rFont val="Arial"/>
        <family val="2"/>
      </rPr>
      <t xml:space="preserve"> deve estar situada no nível da calçada. Em lotes com desnível no alinhamento o nível poderá sofrer variações, desde que atenda a acessibilidade.</t>
    </r>
  </si>
  <si>
    <r>
      <rPr>
        <b/>
        <sz val="10"/>
        <rFont val="Arial"/>
        <family val="2"/>
      </rPr>
      <t>NR da fachada ativa deverá ter profundidade mínima de 5m -</t>
    </r>
    <r>
      <rPr>
        <sz val="10"/>
        <rFont val="Arial"/>
        <family val="2"/>
      </rPr>
      <t xml:space="preserve"> excluída a área de fruição externa coberta ou não.</t>
    </r>
  </si>
  <si>
    <r>
      <rPr>
        <b/>
        <sz val="10"/>
        <rFont val="Arial"/>
        <family val="2"/>
      </rPr>
      <t>Limite de 2 Pavimentos para a Fachada Ativa -</t>
    </r>
    <r>
      <rPr>
        <sz val="10"/>
        <rFont val="Arial"/>
        <family val="2"/>
      </rPr>
      <t xml:space="preserve"> o mesmo se aplica quando o imóvel possuir mais de uma frente, sendo o limite de 2 pavimentos por via</t>
    </r>
  </si>
  <si>
    <r>
      <rPr>
        <b/>
        <sz val="10"/>
        <rFont val="Arial"/>
        <family val="2"/>
      </rPr>
      <t>Permeabilidade visual -</t>
    </r>
    <r>
      <rPr>
        <sz val="10"/>
        <rFont val="Arial"/>
        <family val="2"/>
      </rPr>
      <t xml:space="preserve"> a fachada ativa deverá possuir transparência e permeabilidade visual em, no mínimo, 50% da área da fachada ativa.</t>
    </r>
  </si>
  <si>
    <r>
      <rPr>
        <b/>
        <sz val="10"/>
        <rFont val="Arial"/>
        <family val="2"/>
      </rPr>
      <t>Acesso do NR da fachada ativa -</t>
    </r>
    <r>
      <rPr>
        <sz val="10"/>
        <rFont val="Arial"/>
        <family val="2"/>
      </rPr>
      <t xml:space="preserve"> cada estabelecimento não residencial da fachada ativa deverá ter no mínimo um acesso voltada para a faixa de fruição pública.</t>
    </r>
  </si>
  <si>
    <t>Extensão de Fachada Ativa</t>
  </si>
  <si>
    <t>Recuo Lateral do uso não residencial</t>
  </si>
  <si>
    <t xml:space="preserve">Faixa de Fruição Pública - Dimensão Mínima
</t>
  </si>
  <si>
    <t>Integração física com a calçada sem barreiras - barreiras limitadas a extensão linear de 15m;</t>
  </si>
  <si>
    <t>Muros e similares - vedado qualquer elemento que impença a integração da fruição com á área pública, exceto no período noturno;</t>
  </si>
  <si>
    <t>Acessibilidade - conferir atendimento da acessibilidade de pedestres na fruição;</t>
  </si>
  <si>
    <r>
      <rPr>
        <b/>
        <sz val="10"/>
        <rFont val="Arial"/>
        <family val="2"/>
      </rPr>
      <t>Faixa de Fruição Pública</t>
    </r>
    <r>
      <rPr>
        <sz val="10"/>
        <rFont val="Arial"/>
        <family val="2"/>
      </rPr>
      <t xml:space="preserve">
</t>
    </r>
    <r>
      <rPr>
        <sz val="10"/>
        <rFont val="Arial"/>
        <family val="2"/>
      </rPr>
      <t xml:space="preserve">
</t>
    </r>
    <r>
      <rPr>
        <sz val="10"/>
        <rFont val="Arial"/>
        <family val="2"/>
      </rPr>
      <t xml:space="preserve">
</t>
    </r>
    <r>
      <rPr>
        <sz val="10"/>
        <rFont val="Arial"/>
        <family val="2"/>
      </rPr>
      <t xml:space="preserve">
</t>
    </r>
    <r>
      <rPr>
        <b/>
        <sz val="10"/>
        <rFont val="Arial"/>
        <family val="2"/>
      </rPr>
      <t/>
    </r>
  </si>
  <si>
    <t>Vagas - vedada na fruição, exceto paraciclos.</t>
  </si>
  <si>
    <r>
      <t xml:space="preserve">Esquema gráfico: </t>
    </r>
    <r>
      <rPr>
        <sz val="10"/>
        <rFont val="Arial"/>
        <family val="2"/>
      </rPr>
      <t>ver Anexo VII</t>
    </r>
  </si>
  <si>
    <r>
      <rPr>
        <b/>
        <sz val="10"/>
        <rFont val="Arial"/>
        <family val="2"/>
      </rPr>
      <t>Atividade de Ensino:</t>
    </r>
    <r>
      <rPr>
        <sz val="10"/>
        <rFont val="Arial"/>
        <family val="2"/>
      </rPr>
      <t xml:space="preserve"> vedada, exceto ensino superior, pós-graduação e ensino a distância. </t>
    </r>
  </si>
  <si>
    <r>
      <rPr>
        <b/>
        <sz val="10"/>
        <rFont val="Arial"/>
        <family val="2"/>
      </rPr>
      <t>CS4-A:</t>
    </r>
    <r>
      <rPr>
        <sz val="10"/>
        <rFont val="Arial"/>
        <family val="2"/>
      </rPr>
      <t xml:space="preserve"> limitada ao interior das edificações. </t>
    </r>
  </si>
  <si>
    <r>
      <rPr>
        <b/>
        <sz val="10"/>
        <rFont val="Arial"/>
        <family val="2"/>
      </rPr>
      <t>Fruição pública  nos recuos obrigatórios e permeabilidade visual para o Banhado:</t>
    </r>
    <r>
      <rPr>
        <sz val="10"/>
        <rFont val="Arial"/>
        <family val="2"/>
      </rPr>
      <t xml:space="preserve"> atender no pavto. Térreo. Deverá ser garantida também a fruição não edificada com profundidade mínima de 10m na parte posterior da edificação. </t>
    </r>
  </si>
  <si>
    <r>
      <rPr>
        <b/>
        <sz val="10"/>
        <rFont val="Arial"/>
        <family val="2"/>
      </rPr>
      <t>Recuo frontal</t>
    </r>
    <r>
      <rPr>
        <sz val="10"/>
        <rFont val="Arial"/>
        <family val="2"/>
      </rPr>
      <t xml:space="preserve">: mínimo de 10m. </t>
    </r>
  </si>
  <si>
    <r>
      <rPr>
        <b/>
        <sz val="10"/>
        <rFont val="Arial"/>
        <family val="2"/>
      </rPr>
      <t>Recuo frontal subsolo para demais vias diferentes da CR5:</t>
    </r>
    <r>
      <rPr>
        <sz val="10"/>
        <rFont val="Arial"/>
        <family val="2"/>
      </rPr>
      <t xml:space="preserve"> atender 5m. No subsolo nesta situação fica dispensado da exigência de quaisquer outros recuos. </t>
    </r>
  </si>
  <si>
    <r>
      <rPr>
        <b/>
        <sz val="10"/>
        <rFont val="Arial"/>
        <family val="2"/>
      </rPr>
      <t>Recuos laterais</t>
    </r>
    <r>
      <rPr>
        <sz val="10"/>
        <rFont val="Arial"/>
        <family val="2"/>
      </rPr>
      <t>: mínimo de 6m para ambos laterais em lotes com testada ≥ 20m e apenas de um lado para testada &lt; 20m).</t>
    </r>
  </si>
  <si>
    <r>
      <rPr>
        <b/>
        <sz val="10"/>
        <rFont val="Arial"/>
        <family val="2"/>
      </rPr>
      <t>Gabarito:</t>
    </r>
    <r>
      <rPr>
        <sz val="10"/>
        <rFont val="Arial"/>
        <family val="2"/>
      </rPr>
      <t xml:space="preserve"> de 5m incluindo cobertura e platibanda. </t>
    </r>
  </si>
  <si>
    <r>
      <rPr>
        <b/>
        <sz val="10"/>
        <rFont val="Arial"/>
        <family val="2"/>
      </rPr>
      <t>Muros</t>
    </r>
    <r>
      <rPr>
        <sz val="10"/>
        <rFont val="Arial"/>
        <family val="2"/>
      </rPr>
      <t>: vedado muros em qualquer divisa. Indicar nota em projeto.</t>
    </r>
  </si>
  <si>
    <r>
      <rPr>
        <b/>
        <sz val="10"/>
        <rFont val="Arial"/>
        <family val="2"/>
      </rPr>
      <t>Cota de piso interno:</t>
    </r>
    <r>
      <rPr>
        <sz val="10"/>
        <rFont val="Arial"/>
        <family val="2"/>
      </rPr>
      <t xml:space="preserve"> no máximo 0,10m acima da cota do piso externo. </t>
    </r>
  </si>
  <si>
    <r>
      <rPr>
        <b/>
        <sz val="10"/>
        <rFont val="Arial"/>
        <family val="2"/>
      </rPr>
      <t>Acessibilidade com os imóveis confrontantes laterais</t>
    </r>
    <r>
      <rPr>
        <sz val="10"/>
        <rFont val="Arial"/>
        <family val="2"/>
      </rPr>
      <t xml:space="preserve"> com largura mínima de 3m a cada 10m no mínimo. Deverão ser representados em projeto os referidos imóveis. </t>
    </r>
  </si>
  <si>
    <r>
      <rPr>
        <b/>
        <sz val="10"/>
        <rFont val="Arial"/>
        <family val="2"/>
      </rPr>
      <t>Rampa</t>
    </r>
    <r>
      <rPr>
        <sz val="10"/>
        <rFont val="Arial"/>
        <family val="2"/>
      </rPr>
      <t xml:space="preserve"> de acesso a veículos: deverá ser descoberta de acesso de veículos após o recuo frontal de 5m manter largura de fruição de 3m c/ a edificação.</t>
    </r>
  </si>
  <si>
    <r>
      <rPr>
        <b/>
        <sz val="10"/>
        <rFont val="Arial"/>
        <family val="2"/>
      </rPr>
      <t>Abrigo Desmontável:</t>
    </r>
    <r>
      <rPr>
        <sz val="10"/>
        <rFont val="Arial"/>
        <family val="2"/>
      </rPr>
      <t xml:space="preserve"> vedado o abrigo nos recuos. </t>
    </r>
  </si>
  <si>
    <r>
      <rPr>
        <b/>
        <sz val="10"/>
        <rFont val="Arial"/>
        <family val="2"/>
      </rPr>
      <t>Vagas e estacionamento</t>
    </r>
    <r>
      <rPr>
        <sz val="10"/>
        <rFont val="Arial"/>
        <family val="2"/>
      </rPr>
      <t>: vedado no pavimento térreo, devendo estar localizado nos subsolos.</t>
    </r>
  </si>
  <si>
    <r>
      <rPr>
        <b/>
        <sz val="10"/>
        <rFont val="Arial"/>
        <family val="2"/>
      </rPr>
      <t>Espaço árvore/jardim na calçada e via de circulação interna (artigos da LC623/19): Art. 233 e Anexo XVIII</t>
    </r>
    <r>
      <rPr>
        <sz val="10"/>
        <rFont val="Arial"/>
        <family val="2"/>
      </rPr>
      <t xml:space="preserve">
- Loteamentos aprovados a partir da LC623/19 - Calçada
- RCL e ICL - vias de circulação interna</t>
    </r>
  </si>
  <si>
    <r>
      <rPr>
        <b/>
        <sz val="10"/>
        <rFont val="Arial"/>
        <family val="2"/>
      </rPr>
      <t xml:space="preserve">Acesso de pedestre - </t>
    </r>
    <r>
      <rPr>
        <sz val="10"/>
        <rFont val="Arial"/>
        <family val="2"/>
      </rPr>
      <t>indicar e cotar acesso, este deve estar segregado, com largura mínima de 1,20, podendo usar a faixa zebrada da vaga PCD. Art.10 do Decreto 18.519/20.</t>
    </r>
  </si>
  <si>
    <r>
      <rPr>
        <b/>
        <sz val="10"/>
        <rFont val="Arial"/>
        <family val="2"/>
      </rPr>
      <t>Acesso de veículos -</t>
    </r>
    <r>
      <rPr>
        <sz val="10"/>
        <rFont val="Arial"/>
        <family val="2"/>
      </rPr>
      <t xml:space="preserve"> indicar e cotar acesso, mínimo de 3m sentido único e 5m sentido duplo; até 30 veículos estacionados no térreo poderá ter largura única de 3m a critério do órgão competente. Art. 10 do Decreto 18.519/20.
</t>
    </r>
    <r>
      <rPr>
        <b/>
        <sz val="10"/>
        <rFont val="Arial"/>
        <family val="2"/>
      </rPr>
      <t>Entrocamento viários:</t>
    </r>
    <r>
      <rPr>
        <sz val="10"/>
        <rFont val="Arial"/>
        <family val="2"/>
      </rPr>
      <t xml:space="preserve"> restrição de acesso veicular nas áreas externas e lindeiras aos ramos conf. Art.247 da LC623/19.</t>
    </r>
  </si>
  <si>
    <r>
      <rPr>
        <b/>
        <sz val="10"/>
        <rFont val="Arial"/>
        <family val="2"/>
      </rPr>
      <t xml:space="preserve">Acesso de veículos de carga - </t>
    </r>
    <r>
      <rPr>
        <sz val="10"/>
        <rFont val="Arial"/>
        <family val="2"/>
      </rPr>
      <t>indicar e cotar acesso, mínimo de 4m sentido único e 7m sentido duplo para usos que tenham predominantes estes veículos. Art. 10 do Decreto 18.519/20</t>
    </r>
  </si>
  <si>
    <r>
      <rPr>
        <b/>
        <sz val="10"/>
        <rFont val="Arial"/>
        <family val="2"/>
      </rPr>
      <t xml:space="preserve">Dimensão da calçada - </t>
    </r>
    <r>
      <rPr>
        <sz val="10"/>
        <rFont val="Arial"/>
        <family val="2"/>
      </rPr>
      <t>cotar largura. Atender Lei 8077/10.</t>
    </r>
  </si>
  <si>
    <r>
      <rPr>
        <b/>
        <sz val="10"/>
        <rFont val="Arial"/>
        <family val="2"/>
      </rPr>
      <t xml:space="preserve">Rebaixamento de guia - </t>
    </r>
    <r>
      <rPr>
        <sz val="10"/>
        <rFont val="Arial"/>
        <family val="2"/>
      </rPr>
      <t>indicar rebaixamento c/ cotas nos acessos de veículos. Atender Art. 9º do Decreto 18.519/20.</t>
    </r>
  </si>
  <si>
    <r>
      <rPr>
        <b/>
        <sz val="10"/>
        <rFont val="Arial"/>
        <family val="2"/>
      </rPr>
      <t>Recuo para ínicio da rampa de acesso de veículos -</t>
    </r>
    <r>
      <rPr>
        <sz val="10"/>
        <rFont val="Arial"/>
        <family val="2"/>
      </rPr>
      <t xml:space="preserve"> atender 5m de recuo se a rampa for perpendicular a via e 6m de plataforma se for paralela. Art. 10 do Decreto 18.519/20.</t>
    </r>
  </si>
  <si>
    <r>
      <rPr>
        <b/>
        <sz val="10"/>
        <rFont val="Arial"/>
        <family val="2"/>
      </rPr>
      <t>Rampa para acesso de veículos -</t>
    </r>
    <r>
      <rPr>
        <sz val="10"/>
        <rFont val="Arial"/>
        <family val="2"/>
      </rPr>
      <t xml:space="preserve"> indicar largura, comprimento e inclinação. Inclinação máxima de 20%.</t>
    </r>
  </si>
  <si>
    <r>
      <rPr>
        <b/>
        <sz val="10"/>
        <rFont val="Arial"/>
        <family val="2"/>
      </rPr>
      <t xml:space="preserve">Pilares e muro nas divisas - </t>
    </r>
    <r>
      <rPr>
        <sz val="10"/>
        <rFont val="Arial"/>
        <family val="2"/>
      </rPr>
      <t>indicar nos subsolos onde há estacionamento.</t>
    </r>
  </si>
  <si>
    <r>
      <rPr>
        <b/>
        <sz val="10"/>
        <rFont val="Arial"/>
        <family val="2"/>
      </rPr>
      <t xml:space="preserve">Sinaleiro intermitente - </t>
    </r>
    <r>
      <rPr>
        <sz val="10"/>
        <rFont val="Arial"/>
        <family val="2"/>
      </rPr>
      <t>indicar nos acessos de veículos com mais de 30 vagas. Art. 10 do Decreto 18.519/20.</t>
    </r>
  </si>
  <si>
    <t>FACHADA ATIVA - ART 224 A 228 E ANEXO XVII DA LC 623/19</t>
  </si>
  <si>
    <t>CR5 - ART 129 E ANEXO VII DA LC 623/19</t>
  </si>
  <si>
    <t>PROJETO - ACESSOS E VIÁRIO - DECRETO 18519/20 E LC 623/19</t>
  </si>
  <si>
    <t>Vagas</t>
  </si>
  <si>
    <r>
      <rPr>
        <b/>
        <sz val="10"/>
        <rFont val="Arial"/>
        <family val="2"/>
      </rPr>
      <t>Identificação e numeração por tipo:</t>
    </r>
    <r>
      <rPr>
        <sz val="10"/>
        <rFont val="Arial"/>
        <family val="2"/>
      </rPr>
      <t xml:space="preserve"> indicar numeração correta para cada grupo de veículos</t>
    </r>
  </si>
  <si>
    <r>
      <rPr>
        <b/>
        <sz val="10"/>
        <rFont val="Arial"/>
        <family val="2"/>
      </rPr>
      <t>Dimensões:</t>
    </r>
    <r>
      <rPr>
        <sz val="10"/>
        <rFont val="Arial"/>
        <family val="2"/>
      </rPr>
      <t xml:space="preserve"> conferir dimensões mínimas e máximas, vagas em pallets. Art. 20, 28 e Anexo I do Decreto 18.519/20.</t>
    </r>
  </si>
  <si>
    <r>
      <rPr>
        <b/>
        <sz val="10"/>
        <rFont val="Arial"/>
        <family val="2"/>
      </rPr>
      <t xml:space="preserve">Quantidade geral: </t>
    </r>
    <r>
      <rPr>
        <sz val="10"/>
        <rFont val="Arial"/>
        <family val="2"/>
      </rPr>
      <t>verificar atendimento. Art. 20 e Anexo I. do Decreto 18.519/20</t>
    </r>
  </si>
  <si>
    <r>
      <rPr>
        <b/>
        <sz val="10"/>
        <rFont val="Arial"/>
        <family val="2"/>
      </rPr>
      <t>CS até 400m²:</t>
    </r>
    <r>
      <rPr>
        <sz val="10"/>
        <rFont val="Arial"/>
        <family val="2"/>
      </rPr>
      <t xml:space="preserve"> Art 22 do Decreto 18519/20
Até 100m² dispensa. Entre 100 e 400m², atender 1/100m² de ACC. 
Vaga de carga testadas até 7m dispensado. Testada acima de 7m até 12m atender eventual. 
</t>
    </r>
  </si>
  <si>
    <r>
      <rPr>
        <b/>
        <sz val="10"/>
        <rFont val="Arial"/>
        <family val="2"/>
      </rPr>
      <t>CM da MC para NPGT:</t>
    </r>
    <r>
      <rPr>
        <sz val="10"/>
        <rFont val="Arial"/>
        <family val="2"/>
      </rPr>
      <t xml:space="preserve"> podem atender parte das vagas de veículos leves e motos em outro imóvel num raio de 300m, exceto indústrias, ICL, ICD, ICJ, usos residenciais, RCL e RSCL. Verificar limites no artigo. Conf. Art.26 do Decreto 18.519/20.</t>
    </r>
  </si>
  <si>
    <r>
      <rPr>
        <b/>
        <sz val="10"/>
        <rFont val="Arial"/>
        <family val="2"/>
      </rPr>
      <t xml:space="preserve">CM e CL da MC para NPGT com acesso de veículos exclusivamente por vias arteriais que sirvam ao transporte público: </t>
    </r>
    <r>
      <rPr>
        <sz val="10"/>
        <rFont val="Arial"/>
        <family val="2"/>
      </rPr>
      <t>dispensa de vagas de veículos leves e motocicletas, exceto indústrias, ICL, ICD, ICJ, usos residenciais, RCL, RSCL e atividades de ensino em geral, conf. Art 25 do Decreto 18.519/20.</t>
    </r>
  </si>
  <si>
    <r>
      <rPr>
        <b/>
        <sz val="10"/>
        <rFont val="Arial"/>
        <family val="2"/>
      </rPr>
      <t>Ensino regular:</t>
    </r>
    <r>
      <rPr>
        <sz val="10"/>
        <rFont val="Arial"/>
        <family val="2"/>
      </rPr>
      <t xml:space="preserve"> as atividades acessórias não entram no cálculo de vagas. Art.21 do Decreto 18.519/20.</t>
    </r>
  </si>
  <si>
    <r>
      <rPr>
        <b/>
        <sz val="10"/>
        <rFont val="Arial"/>
        <family val="2"/>
      </rPr>
      <t>Calçadão, Centro Tradicional e ZESFX:</t>
    </r>
    <r>
      <rPr>
        <sz val="10"/>
        <rFont val="Arial"/>
        <family val="2"/>
      </rPr>
      <t xml:space="preserve"> Frente exclusiva para o calçadão, dispensa de vagas. RV1 e RV2 dispensa de vagas no Centro Tradicional. Demais dispensa de vagas, exceto PGT, conf. Art. 23 do Decreto 18.519/20.</t>
    </r>
  </si>
  <si>
    <r>
      <rPr>
        <b/>
        <sz val="10"/>
        <rFont val="Arial"/>
        <family val="2"/>
      </rPr>
      <t>HIS analisados pela SGHO no Centro Expandido:</t>
    </r>
    <r>
      <rPr>
        <sz val="10"/>
        <rFont val="Arial"/>
        <family val="2"/>
      </rPr>
      <t xml:space="preserve"> dispensa de 50% das vagas de veículos das UH, conf. Art. 24 do Decreto 18.519/20.</t>
    </r>
  </si>
  <si>
    <r>
      <rPr>
        <b/>
        <sz val="10"/>
        <rFont val="Arial"/>
        <family val="2"/>
      </rPr>
      <t>Idoso e PCD:</t>
    </r>
    <r>
      <rPr>
        <sz val="10"/>
        <rFont val="Arial"/>
        <family val="2"/>
      </rPr>
      <t xml:space="preserve"> atender próximas a elevadores, livres e sinalizadas. Art. 27 do Decreto 18.519/20.
</t>
    </r>
    <r>
      <rPr>
        <b/>
        <sz val="10"/>
        <rFont val="Arial"/>
        <family val="2"/>
      </rPr>
      <t xml:space="preserve">Multifamiliar: </t>
    </r>
    <r>
      <rPr>
        <sz val="10"/>
        <rFont val="Arial"/>
        <family val="2"/>
      </rPr>
      <t xml:space="preserve">até 5 vagas de visitante, reservar 1 vaga p/ PCD/idoso, acima de 5 vagas de visitantes, reservar 5% p/ idoso com no mínimo 1 vaga e reservar 2% p/ PCD com no mínimo 1 vaga
</t>
    </r>
    <r>
      <rPr>
        <b/>
        <sz val="10"/>
        <rFont val="Arial"/>
        <family val="2"/>
      </rPr>
      <t>Não residencial:</t>
    </r>
    <r>
      <rPr>
        <sz val="10"/>
        <rFont val="Arial"/>
        <family val="2"/>
      </rPr>
      <t xml:space="preserve"> até 5 vagas, reservar 1 vaga p/ PCD/idoso, acima de 5 vagas, reservar 5% p/ idoso com no mínimo 1 vaga e reservar 2% p/ PCD com no mínimo 1 vaga</t>
    </r>
  </si>
  <si>
    <r>
      <rPr>
        <b/>
        <sz val="10"/>
        <rFont val="Arial"/>
        <family val="2"/>
      </rPr>
      <t xml:space="preserve">Motocicleta: </t>
    </r>
    <r>
      <rPr>
        <sz val="10"/>
        <rFont val="Arial"/>
        <family val="2"/>
      </rPr>
      <t>Art. 29 do Decreto 18.519/20.</t>
    </r>
  </si>
  <si>
    <r>
      <rPr>
        <b/>
        <sz val="10"/>
        <rFont val="Arial"/>
        <family val="2"/>
      </rPr>
      <t xml:space="preserve">Bicicletas: </t>
    </r>
    <r>
      <rPr>
        <sz val="10"/>
        <rFont val="Arial"/>
        <family val="2"/>
      </rPr>
      <t>Art. 28 e quantidade conf. Anexo I, ambos do Decreto 18.519/20.</t>
    </r>
  </si>
  <si>
    <r>
      <rPr>
        <b/>
        <sz val="10"/>
        <rFont val="Arial"/>
        <family val="2"/>
      </rPr>
      <t>Visitantes
- Geral:</t>
    </r>
    <r>
      <rPr>
        <sz val="10"/>
        <rFont val="Arial"/>
        <family val="2"/>
      </rPr>
      <t xml:space="preserve"> localizadas preferencialmente próximas uma das outras. Art. 28, 29 e 30 do Decreto 18.519/20
</t>
    </r>
    <r>
      <rPr>
        <b/>
        <sz val="10"/>
        <rFont val="Arial"/>
        <family val="2"/>
      </rPr>
      <t>- Multifamiliar:</t>
    </r>
    <r>
      <rPr>
        <sz val="10"/>
        <rFont val="Arial"/>
        <family val="2"/>
      </rPr>
      <t xml:space="preserve"> atender 10% de visitantes sobre o número de UH e 5% sobre as vagas ofertadas adicionalmente; e no multifamiliar de interesse social atender 5% de vagas de visitantes sobre o número de UH.
</t>
    </r>
    <r>
      <rPr>
        <b/>
        <sz val="10"/>
        <rFont val="Arial"/>
        <family val="2"/>
      </rPr>
      <t>- RCL:</t>
    </r>
    <r>
      <rPr>
        <sz val="10"/>
        <rFont val="Arial"/>
        <family val="2"/>
      </rPr>
      <t xml:space="preserve">  atender 10% de vagas de visitantes sobre o número de lotes residenciais.
</t>
    </r>
    <r>
      <rPr>
        <b/>
        <sz val="10"/>
        <rFont val="Arial"/>
        <family val="2"/>
      </rPr>
      <t>- Não Residencial sujeito a incorporação imobiliária:</t>
    </r>
    <r>
      <rPr>
        <sz val="10"/>
        <rFont val="Arial"/>
        <family val="2"/>
      </rPr>
      <t xml:space="preserve"> a vaga de visitante poderá ser presa, alinhada a vaga livre, no limite de 30% das vagas de visitantes ofertadas, sendo necessário o manobrista e limitado a 2 vagas presas por vaga livre</t>
    </r>
  </si>
  <si>
    <r>
      <rPr>
        <b/>
        <sz val="10"/>
        <rFont val="Arial"/>
        <family val="2"/>
      </rPr>
      <t>Quando o NR for atividade de estacionamento -</t>
    </r>
    <r>
      <rPr>
        <sz val="10"/>
        <rFont val="Arial"/>
        <family val="2"/>
      </rPr>
      <t xml:space="preserve"> o acesso de pedestres não poderá ser compartilhado entre os usos, conf. Art.14 do Decreto 18.519/20 e 18.548/20</t>
    </r>
  </si>
  <si>
    <r>
      <rPr>
        <b/>
        <sz val="10"/>
        <rFont val="Arial"/>
        <family val="2"/>
      </rPr>
      <t>Quando o Multifamiliar e o NR compartilharem os mesmos portões -</t>
    </r>
    <r>
      <rPr>
        <sz val="10"/>
        <rFont val="Arial"/>
        <family val="2"/>
      </rPr>
      <t xml:space="preserve"> deverão atender a área de acúmulo do uso não residencial, conf. Art. 11. Devem possuir área de estacionamento separadas, podendo compartilhar acesso e via de circulação.</t>
    </r>
  </si>
  <si>
    <r>
      <rPr>
        <b/>
        <sz val="10"/>
        <rFont val="Arial"/>
        <family val="2"/>
      </rPr>
      <t>Geral -</t>
    </r>
    <r>
      <rPr>
        <sz val="10"/>
        <rFont val="Arial"/>
        <family val="2"/>
      </rPr>
      <t xml:space="preserve"> vagas proporcionais a cada atividade. Art. 31 do Decreto 18.519/20.</t>
    </r>
  </si>
  <si>
    <r>
      <rPr>
        <b/>
        <sz val="10"/>
        <rFont val="Arial"/>
        <family val="2"/>
      </rPr>
      <t xml:space="preserve">Área de acúmulo: </t>
    </r>
    <r>
      <rPr>
        <sz val="10"/>
        <rFont val="Arial"/>
        <family val="2"/>
      </rPr>
      <t>representar e cotar a área de acúmulo. Conf. Art. 11 do Decreto 18.519/20.</t>
    </r>
  </si>
  <si>
    <t>Vias de circulação</t>
  </si>
  <si>
    <r>
      <rPr>
        <b/>
        <sz val="10"/>
        <rFont val="Arial"/>
        <family val="2"/>
      </rPr>
      <t xml:space="preserve">Motos: </t>
    </r>
    <r>
      <rPr>
        <sz val="10"/>
        <rFont val="Arial"/>
        <family val="2"/>
      </rPr>
      <t>largura mínima de 1,5m no sentido único e 2,5m no duplo. Art. 12 do Decreto 18.519/20.</t>
    </r>
  </si>
  <si>
    <r>
      <rPr>
        <b/>
        <sz val="10"/>
        <rFont val="Arial"/>
        <family val="2"/>
      </rPr>
      <t>ICD e ICL -</t>
    </r>
    <r>
      <rPr>
        <sz val="10"/>
        <rFont val="Arial"/>
        <family val="2"/>
      </rPr>
      <t xml:space="preserve"> via de circulação interna de veículos, largura mínima de 11m de pista, conf. Art.174 e 190 da LC623/19.</t>
    </r>
  </si>
  <si>
    <r>
      <rPr>
        <b/>
        <sz val="10"/>
        <rFont val="Arial"/>
        <family val="2"/>
      </rPr>
      <t>RCL -</t>
    </r>
    <r>
      <rPr>
        <sz val="10"/>
        <rFont val="Arial"/>
        <family val="2"/>
      </rPr>
      <t xml:space="preserve"> largura conforme Art. 22 e 188 da LC623/19.</t>
    </r>
  </si>
  <si>
    <r>
      <rPr>
        <b/>
        <sz val="10"/>
        <rFont val="Arial"/>
        <family val="2"/>
      </rPr>
      <t xml:space="preserve">Veículos leves: </t>
    </r>
    <r>
      <rPr>
        <sz val="10"/>
        <rFont val="Arial"/>
        <family val="2"/>
      </rPr>
      <t xml:space="preserve">largura mínima de 3m no sentido único e 4,5m no duplo quando sem manobra. Art. 12 do Decreto 18.519/20.
</t>
    </r>
    <r>
      <rPr>
        <b/>
        <sz val="10"/>
        <rFont val="Arial"/>
        <family val="2"/>
      </rPr>
      <t/>
    </r>
  </si>
  <si>
    <r>
      <rPr>
        <b/>
        <sz val="10"/>
        <rFont val="Arial"/>
        <family val="2"/>
      </rPr>
      <t xml:space="preserve">Pedestres
RH: </t>
    </r>
    <r>
      <rPr>
        <sz val="10"/>
        <rFont val="Arial"/>
        <family val="2"/>
      </rPr>
      <t xml:space="preserve">largura mínima de 1,50m, conforme Art. 144 da LC623/19.
</t>
    </r>
    <r>
      <rPr>
        <b/>
        <sz val="10"/>
        <rFont val="Arial"/>
        <family val="2"/>
      </rPr>
      <t>ICD e ICL:</t>
    </r>
    <r>
      <rPr>
        <sz val="10"/>
        <rFont val="Arial"/>
        <family val="2"/>
      </rPr>
      <t xml:space="preserve"> largura mínima de 3,00m, conforme Art.174 e Art. 190 da LC623/19.
</t>
    </r>
    <r>
      <rPr>
        <b/>
        <sz val="10"/>
        <rFont val="Arial"/>
        <family val="2"/>
      </rPr>
      <t>RCL:</t>
    </r>
    <r>
      <rPr>
        <sz val="10"/>
        <rFont val="Arial"/>
        <family val="2"/>
      </rPr>
      <t xml:space="preserve"> largura conforme Art. 22 e 188 da LC623/19.</t>
    </r>
  </si>
  <si>
    <r>
      <rPr>
        <b/>
        <sz val="10"/>
        <rFont val="Arial"/>
        <family val="2"/>
      </rPr>
      <t>Interna de carga e ônibus para atividades não residenciais:</t>
    </r>
    <r>
      <rPr>
        <sz val="10"/>
        <rFont val="Arial"/>
        <family val="2"/>
      </rPr>
      <t xml:space="preserve"> largura mínima de 4m no sentido único e 7m no duplo. Até 5 vagas de carga/ônibus poderá ter largura de 4,5m no sentido duplo. Art. 12 do Decreto 18.519/20.</t>
    </r>
  </si>
  <si>
    <t>Motos: 2,50m. Art.12 do Decreto 18519/20</t>
  </si>
  <si>
    <r>
      <rPr>
        <b/>
        <sz val="10"/>
        <rFont val="Arial"/>
        <family val="2"/>
      </rPr>
      <t xml:space="preserve">Área de manobra: </t>
    </r>
    <r>
      <rPr>
        <sz val="10"/>
        <rFont val="Arial"/>
        <family val="2"/>
      </rPr>
      <t>Sempre dentro do imóvel. Art. 36 do Decreto 18519/20</t>
    </r>
    <r>
      <rPr>
        <b/>
        <sz val="10"/>
        <rFont val="Arial"/>
        <family val="2"/>
      </rPr>
      <t xml:space="preserve">
</t>
    </r>
    <r>
      <rPr>
        <sz val="10"/>
        <rFont val="Arial"/>
        <family val="2"/>
      </rPr>
      <t xml:space="preserve">
</t>
    </r>
    <r>
      <rPr>
        <b/>
        <sz val="10"/>
        <rFont val="Arial"/>
        <family val="2"/>
      </rPr>
      <t/>
    </r>
  </si>
  <si>
    <t>Demais veículos: Anexo II-A do Decreto 18519/20</t>
  </si>
  <si>
    <r>
      <rPr>
        <b/>
        <sz val="10"/>
        <rFont val="Arial"/>
        <family val="2"/>
      </rPr>
      <t>Área destinadas ao uso público e de aceleração/desaceleração -</t>
    </r>
    <r>
      <rPr>
        <sz val="10"/>
        <rFont val="Arial"/>
        <family val="2"/>
      </rPr>
      <t xml:space="preserve"> sem área de acúmulo. Art. 11 do Decreto 18.519/20.</t>
    </r>
  </si>
  <si>
    <r>
      <rPr>
        <b/>
        <sz val="10"/>
        <rFont val="Arial"/>
        <family val="2"/>
      </rPr>
      <t xml:space="preserve">Faixa non aedificandi e canais de drenagem - </t>
    </r>
    <r>
      <rPr>
        <sz val="10"/>
        <rFont val="Arial"/>
        <family val="2"/>
      </rPr>
      <t>vedado na faixa non aeficandi destinada a implantação do sistema viário, a locação de: vagas, área de acúmulo, manobra e circulação de veículos. Nas demais faixas non aedificandi fica permitida a locação dos itens mediante autorização do órgão competente, conf. Art.38 e 40. Sobre canais de drenagem, mediante autorização do órgão competente, conf. Art. 39 do Decreto 18.519/20</t>
    </r>
  </si>
  <si>
    <r>
      <rPr>
        <b/>
        <sz val="10"/>
        <rFont val="Arial"/>
        <family val="2"/>
      </rPr>
      <t>RSCL -</t>
    </r>
    <r>
      <rPr>
        <sz val="10"/>
        <rFont val="Arial"/>
        <family val="2"/>
      </rPr>
      <t xml:space="preserve"> sujeito a diretrizes específicas da SEURBS. Não estão sujeitos ao Decreto 18.519/20 e 18.548/20.</t>
    </r>
  </si>
  <si>
    <r>
      <rPr>
        <b/>
        <sz val="10"/>
        <rFont val="Arial"/>
        <family val="2"/>
      </rPr>
      <t>Atividade exclusiva de estacionamento -</t>
    </r>
    <r>
      <rPr>
        <sz val="10"/>
        <rFont val="Arial"/>
        <family val="2"/>
      </rPr>
      <t xml:space="preserve"> permitidas vagas em estacionamentos verticais em sistema automatizado, com a dimensão mínima da vaga de veículo que irá atender e contar com serviço de manobrista. Art.31 do Decreto 18.519/20.</t>
    </r>
  </si>
  <si>
    <r>
      <rPr>
        <b/>
        <sz val="10"/>
        <rFont val="Arial"/>
        <family val="2"/>
      </rPr>
      <t xml:space="preserve">Quadro de áreas: </t>
    </r>
    <r>
      <rPr>
        <sz val="10"/>
        <rFont val="Arial"/>
        <family val="2"/>
      </rPr>
      <t>Separar áreas por uso</t>
    </r>
  </si>
  <si>
    <t>ANC Privativa de cada unidade;</t>
  </si>
  <si>
    <t>Área descoberta privativa de cada unidade;</t>
  </si>
  <si>
    <t>Área Total Privativa de cada unidade: somatória das 3 anteriores;</t>
  </si>
  <si>
    <t>Indicar contorno e área dos vazios.</t>
  </si>
  <si>
    <t>Áreas privativas - Somatória de todas as unidades irá compor o Quadro de Áreas.</t>
  </si>
  <si>
    <r>
      <t xml:space="preserve">ACC Privativa de cada unidade;
</t>
    </r>
    <r>
      <rPr>
        <sz val="10"/>
        <rFont val="Arial"/>
        <family val="2"/>
      </rPr>
      <t xml:space="preserve">
</t>
    </r>
  </si>
  <si>
    <t xml:space="preserve">Separar ACC, ANC, abrigo desmontável, etc. Art.74 da LC612/18 e Art. 7º do Decreto 18.327/2019. </t>
  </si>
  <si>
    <r>
      <rPr>
        <b/>
        <sz val="10"/>
        <rFont val="Arial"/>
        <family val="2"/>
      </rPr>
      <t>Quadro de áreas: Construção:</t>
    </r>
    <r>
      <rPr>
        <sz val="10"/>
        <rFont val="Arial"/>
        <family val="2"/>
      </rPr>
      <t xml:space="preserve"> Valores após a vírgula com no máximo duas casas decimais
</t>
    </r>
  </si>
  <si>
    <t>Diferenciar áreas com habite-se, certidão de construção, a construir, a ampliar, a regularizar, a demolir, a conservar, etc.</t>
  </si>
  <si>
    <t>TO</t>
  </si>
  <si>
    <t>CA</t>
  </si>
  <si>
    <r>
      <t xml:space="preserve">TO </t>
    </r>
    <r>
      <rPr>
        <sz val="10"/>
        <rFont val="Arial"/>
        <family val="2"/>
      </rPr>
      <t>(Construção + Abrigo Desmontável)</t>
    </r>
  </si>
  <si>
    <t>Área de lazer</t>
  </si>
  <si>
    <r>
      <rPr>
        <b/>
        <sz val="10"/>
        <rFont val="Arial"/>
        <family val="2"/>
      </rPr>
      <t>RV, RH e Flat:</t>
    </r>
    <r>
      <rPr>
        <sz val="10"/>
        <rFont val="Arial"/>
        <family val="2"/>
      </rPr>
      <t xml:space="preserve"> Atender conf. Art. 145 e 146 da LC 623/19, com pelo menos 40% em um único perímetro.</t>
    </r>
  </si>
  <si>
    <r>
      <rPr>
        <b/>
        <sz val="10"/>
        <rFont val="Arial"/>
        <family val="2"/>
      </rPr>
      <t xml:space="preserve">RCL: </t>
    </r>
    <r>
      <rPr>
        <sz val="10"/>
        <rFont val="Arial"/>
        <family val="2"/>
      </rPr>
      <t>Atender conf. Art. 188 da LC 623/19. 6m² para lotes de loteamento e 8m² para desmembramento</t>
    </r>
  </si>
  <si>
    <t>Anexo I do Decreto da Sustentabilidade</t>
  </si>
  <si>
    <t>Declaramos que são de nossa inteira responsabilidade a verificação de restrições ambientais no imóvel em questão, o atendimento à legislação ambiental vigente e os licenciamentos nos órgãos pertinentes quando couber, e declaramos que:
- O imóvel não está localizado em APA Federal;
- O imóvel está localizado em APA Federal e não terá movimentação de terra superior a 100m³;
- O imóvel está localizado em APA Federal e terá movimentação de terra superior a 100m³;
- Consta licença da CETESB nº___________/______ referente a ____________________________________________;
- Não se aplica licenciamento junto à CETESB;</t>
  </si>
  <si>
    <t>Para efeito da Lei Municipal nº 5097/97, e conforme indicado no projeto, o imóvel em questão:
- não possui qualquer vegetação de porte arbóreo;
- possui vegetação de porte arbóreo a ser conservada;
- possui vegetação de porte arbóreo a ser suprimida conforme autorização/processo n°_______________;</t>
  </si>
  <si>
    <t>Declaramos que são de nossa inteira responsabilidade o atendimento a legislação vigente quanto às vagas de estacionamento, circulação de veículos, seus acessos, e rebaixamento de guia, e declaramos ainda que defronte aos acessos projetados para entrada e saída de veículos:
- não há vegetação de porte arbóreo;
- há vegetação a ser suprimida conforme autorização/processo n°______________;
- não há ponto ou abrigo de ônibus;
- há ponto ou abrigo de ônibus a ser relocado, autorização/processo n°____________;
- não placas de sinalização;
- há placas de sinalização a ser relocado, autorização/processo n°______________
- não há faixas de pedestre;
- há faixas de pedestre a ser relocado, autorização/processo n°_____________;
- não há postes
- há postes a ser relocado conforme autorização n°______________;
- não há bocas de lobo;
- há boca de lobo a ser relocada conforme autorização/processo n°______________;
- não há lixeiras;
- há lixeira de uso público a ser relocado, autorização/processo n°____________.</t>
  </si>
  <si>
    <t xml:space="preserve">Os reservatórios de água atenderão ao disposto nos artigos 10 e 11 do Decreto estadual nº 12.342/78 serão limpos semestralmente e a edificação será abastecida:
- pelas redes públicas de água operadas pela Concessionária local (obrigatório para os locais providos de rede de abastecimento);
- captação de água conforme Outorga do DAEE n° _______________;
- captação de água com dispensa de Outorga do DAEE;
</t>
  </si>
  <si>
    <t xml:space="preserve">O esgotamento sanitário será:
- por canalização ligada à rede coletora operada pela Concessionária local (obrigatório para os locais providos de rede de esgoto);
- Fossa ecológica - TEVAP ou conjunto de fossa, filtro e sumidouro com a disposição dos efluentes finais de acordo com as exigências e posturas fixadas na NBR-7229/93 e NBR-13969/97, para os casos em que se aplicam (Colinas do Parahyba, Espelho d'água, ou casos específicos);
</t>
  </si>
  <si>
    <t xml:space="preserve">10. Declaramos que são de nossa inteira responsabilidade a verificação e atendimento no empreendimento, quanto às normativas e restrições dos objetos projetados no espaço aéreo, que possam afetar a segurança ou a regularidade das operações aéreas regulamentadas pelo órgão de Controle do Espaço Aéreo do Comando da Aeronáutica - Ministério da Defesa, e declaramos que:
- O empreendimento não possui cobertura metálica ou reflexiva superior a 500,00 m²;
- O empreendimento possui cobertura metálica ou reflexiva superior a 500,00 m²;
</t>
  </si>
  <si>
    <t>REVISÃO</t>
  </si>
  <si>
    <t>2022_01</t>
  </si>
  <si>
    <t>1. Antes do preenchimento do checklist, verificar se há versão atualizada disponível no site</t>
  </si>
  <si>
    <r>
      <t xml:space="preserve">Zona Mista e Corredor - </t>
    </r>
    <r>
      <rPr>
        <sz val="10"/>
        <rFont val="Arial"/>
        <family val="2"/>
      </rPr>
      <t xml:space="preserve">prevalece </t>
    </r>
    <r>
      <rPr>
        <b/>
        <sz val="10"/>
        <rFont val="Arial"/>
        <family val="2"/>
      </rPr>
      <t>o acesso de veículos</t>
    </r>
    <r>
      <rPr>
        <sz val="10"/>
        <rFont val="Arial"/>
        <family val="2"/>
      </rPr>
      <t>. E com ZUD, ZUPI1 e ZUPI fica vedado o uso residencial</t>
    </r>
  </si>
  <si>
    <r>
      <t xml:space="preserve">Com CR4: </t>
    </r>
    <r>
      <rPr>
        <sz val="10"/>
        <rFont val="Arial"/>
        <family val="2"/>
      </rPr>
      <t xml:space="preserve">prevalece </t>
    </r>
    <r>
      <rPr>
        <b/>
        <sz val="10"/>
        <rFont val="Arial"/>
        <family val="2"/>
      </rPr>
      <t>CR4</t>
    </r>
  </si>
  <si>
    <r>
      <t xml:space="preserve">Autorização do DECEA: </t>
    </r>
    <r>
      <rPr>
        <sz val="10"/>
        <rFont val="Arial"/>
        <family val="2"/>
      </rPr>
      <t>conforme Art. 217 e 244 da LC623/19 e Portaria DECEA n.147/DGCEA 03/08/2020 e ICA 11-408. Dispensar para alturas que não ultrapassem as alturas já regularizadas dentro do imóvel.</t>
    </r>
  </si>
  <si>
    <r>
      <t xml:space="preserve">Rua sem saída - admitido: </t>
    </r>
    <r>
      <rPr>
        <sz val="10"/>
        <rFont val="Arial"/>
        <family val="2"/>
      </rPr>
      <t>R, RH, RHS, RCL e CS com ACC≤250m² e gabarito de 9,00m, sendo NPGT. Esquina o acesso define o que é admitido. Não se aplicam as restrições para ZUD, ZUPI1 e ZUPI2. Art. 238 da LC623/19.</t>
    </r>
  </si>
  <si>
    <t>Anexo XVII</t>
  </si>
  <si>
    <t>Diretriz Viária</t>
  </si>
  <si>
    <t>ANÁLISE</t>
  </si>
  <si>
    <t>3. O uso do checklist não exime o responsável da leitura detalhada, interpretação e compreensão de toda legislação</t>
  </si>
  <si>
    <t>4. O checklist tem o intuito de auxiliar a elaboração de projeto de forma mais eficaz. Contudo seu conteúdo não é exaustivo para aprovação</t>
  </si>
  <si>
    <t>OBSERVAÇÕES</t>
  </si>
  <si>
    <t>STATUS</t>
  </si>
  <si>
    <t>Conferir cada área</t>
  </si>
  <si>
    <r>
      <t xml:space="preserve">Transformação de uso ou categoria de uso - </t>
    </r>
    <r>
      <rPr>
        <sz val="10"/>
        <rFont val="Arial"/>
        <family val="2"/>
      </rPr>
      <t xml:space="preserve">a edificação deverá atender a LPUOS, com exceção entre de R e CS. </t>
    </r>
  </si>
  <si>
    <r>
      <t xml:space="preserve">Atividades de fabricação artesanais e com área produtiva de até 120m² - </t>
    </r>
    <r>
      <rPr>
        <sz val="10"/>
        <rFont val="Arial"/>
        <family val="2"/>
      </rPr>
      <t>Classificar como CS1. Art.165 da LC623/19.</t>
    </r>
  </si>
  <si>
    <r>
      <t xml:space="preserve">Área contaminada nas transformações de usos de atividades anteriormente poluidoras para as demais atividades - </t>
    </r>
    <r>
      <rPr>
        <sz val="10"/>
        <rFont val="Arial"/>
        <family val="2"/>
      </rPr>
      <t>Apresentar o item acima ou recolher ART de laudo + declaração da não contaminação do solo + a relação do site da CETESB de áreas contaminadas, comprovando que aquele local não figura como área contaminada.</t>
    </r>
  </si>
  <si>
    <r>
      <t xml:space="preserve">VISA - Piscina coletiva - </t>
    </r>
    <r>
      <rPr>
        <sz val="10"/>
        <rFont val="Arial"/>
        <family val="2"/>
      </rPr>
      <t>Protocolo ou projeto aprovado pela Vigilância Sanitária.</t>
    </r>
    <r>
      <rPr>
        <b/>
        <sz val="10"/>
        <rFont val="Arial"/>
        <family val="2"/>
      </rPr>
      <t xml:space="preserve"> </t>
    </r>
    <r>
      <rPr>
        <sz val="10"/>
        <rFont val="Arial"/>
        <family val="2"/>
      </rPr>
      <t>Art. 98 da LC 651/2022</t>
    </r>
  </si>
  <si>
    <r>
      <t xml:space="preserve">Pé-direito: </t>
    </r>
    <r>
      <rPr>
        <sz val="10"/>
        <rFont val="Arial"/>
        <family val="2"/>
      </rPr>
      <t>Tabela 4 da LC 651/2022</t>
    </r>
  </si>
  <si>
    <r>
      <t xml:space="preserve">Imóveis com mais de um zoneamento - </t>
    </r>
    <r>
      <rPr>
        <sz val="10"/>
        <rFont val="Arial"/>
        <family val="2"/>
      </rPr>
      <t xml:space="preserve">ver Art. 235 a 237 da LC623/19 </t>
    </r>
    <r>
      <rPr>
        <b/>
        <sz val="10"/>
        <rFont val="Arial"/>
        <family val="2"/>
      </rPr>
      <t>e itens A5 e A6 deste checklist.</t>
    </r>
  </si>
  <si>
    <r>
      <t xml:space="preserve">Elevador: 
Legislação de acessibilidade: </t>
    </r>
    <r>
      <rPr>
        <sz val="10"/>
        <rFont val="Arial"/>
        <family val="2"/>
      </rPr>
      <t xml:space="preserve">LC361/08 e LC586/16. 
</t>
    </r>
    <r>
      <rPr>
        <b/>
        <sz val="10"/>
        <rFont val="Arial"/>
        <family val="2"/>
      </rPr>
      <t xml:space="preserve">Disposições gerais: </t>
    </r>
    <r>
      <rPr>
        <sz val="10"/>
        <rFont val="Arial"/>
        <family val="2"/>
      </rPr>
      <t>Dispensado na distância vertical até 10m do nível do pavimento térreo e exigido pelo menos 2 quando acima de 8 pavimentos. Art. 89 a 92 da LC 651/2022</t>
    </r>
  </si>
  <si>
    <r>
      <t xml:space="preserve">Recuos  das edificações: </t>
    </r>
    <r>
      <rPr>
        <sz val="10"/>
        <rFont val="Arial"/>
        <family val="2"/>
      </rPr>
      <t xml:space="preserve">Disposições gerais, específicas e esquemas gráficos no Anexo VI e XV e Art. 194, 202, 203, 208 e 212 da LC623/19 e Art. 107 a 109 da LC 651/2022
</t>
    </r>
    <r>
      <rPr>
        <b/>
        <sz val="10"/>
        <rFont val="Arial"/>
        <family val="2"/>
      </rPr>
      <t/>
    </r>
  </si>
  <si>
    <r>
      <t>R e CS</t>
    </r>
    <r>
      <rPr>
        <b/>
        <sz val="10"/>
        <rFont val="Arial"/>
        <family val="2"/>
      </rPr>
      <t xml:space="preserve"> - </t>
    </r>
    <r>
      <rPr>
        <sz val="10"/>
        <rFont val="Arial"/>
        <family val="2"/>
      </rPr>
      <t>dispensa dos recuos laterais para testada até 7m e dispensa de um dos recuos laterais para testada acima de 7m até 10m;</t>
    </r>
  </si>
  <si>
    <r>
      <t xml:space="preserve">Abrigo desmontável no recuo - 
- </t>
    </r>
    <r>
      <rPr>
        <sz val="10"/>
        <rFont val="Arial"/>
        <family val="2"/>
      </rPr>
      <t>Para R: 100m². 
- Para Multifamiliares: 15m² por vaga e 60m² para varanda das áreas privativas, 100m² para área comum. 
- Para NR: 15m² por vaga e 100m² para varanda (para todos os casos, com exceção do CS, deverá apresentar análise de localização onde fizer confrontação e se destinar apenas para finalidade não incômoda).</t>
    </r>
  </si>
  <si>
    <r>
      <t xml:space="preserve">Piscinas e Caixa d'água elevadas - </t>
    </r>
    <r>
      <rPr>
        <sz val="10"/>
        <rFont val="Arial"/>
        <family val="2"/>
      </rPr>
      <t>Art. 98 da LC 651/2022</t>
    </r>
  </si>
  <si>
    <r>
      <t xml:space="preserve">Lixeira - </t>
    </r>
    <r>
      <rPr>
        <sz val="10"/>
        <rFont val="Arial"/>
        <family val="2"/>
      </rPr>
      <t>dispensada de recuos. Art. 64 a 68 da LC 651/2022</t>
    </r>
  </si>
  <si>
    <r>
      <t xml:space="preserve">Centro de Medição - </t>
    </r>
    <r>
      <rPr>
        <sz val="10"/>
        <rFont val="Arial"/>
        <family val="2"/>
      </rPr>
      <t>dispensado de recuos. Art. 101 da LC 651/2022</t>
    </r>
  </si>
  <si>
    <r>
      <t xml:space="preserve">Toldos - </t>
    </r>
    <r>
      <rPr>
        <sz val="10"/>
        <rFont val="Arial"/>
        <family val="2"/>
      </rPr>
      <t>Altura livre de 2,20m. Art. 100 do futuro da LC 651/22.</t>
    </r>
  </si>
  <si>
    <r>
      <t xml:space="preserve">Abrigo GLP e Portarias - </t>
    </r>
    <r>
      <rPr>
        <sz val="10"/>
        <rFont val="Arial"/>
        <family val="2"/>
      </rPr>
      <t>dispensa de recuos frontais. Art. 206 da LC623/19 e Art. 69 da LC 651/22</t>
    </r>
  </si>
  <si>
    <r>
      <t xml:space="preserve">Obras complementares (limitação de área, recuos, TO, pé-direito e altura): Art. 96 e 97 da LC 651/22
</t>
    </r>
    <r>
      <rPr>
        <sz val="10"/>
        <rFont val="Arial"/>
        <family val="2"/>
      </rPr>
      <t xml:space="preserve">
</t>
    </r>
    <r>
      <rPr>
        <b/>
        <sz val="10"/>
        <rFont val="Arial"/>
        <family val="2"/>
      </rPr>
      <t/>
    </r>
  </si>
  <si>
    <r>
      <t>Ventilação e iluminação:</t>
    </r>
    <r>
      <rPr>
        <sz val="10"/>
        <rFont val="Arial"/>
        <family val="2"/>
      </rPr>
      <t xml:space="preserve"> quando possível visualizar em projeto, verificar:</t>
    </r>
    <r>
      <rPr>
        <b/>
        <sz val="10"/>
        <rFont val="Arial"/>
        <family val="2"/>
      </rPr>
      <t xml:space="preserve">
- Distância do vão iluminante se &gt;3x o pé-direito: </t>
    </r>
    <r>
      <rPr>
        <sz val="10"/>
        <rFont val="Arial"/>
        <family val="2"/>
      </rPr>
      <t xml:space="preserve">incluindo as projeções das saliências, sacadas, varandas e outras coberturas. Art.54 da LC 651/22
</t>
    </r>
    <r>
      <rPr>
        <b/>
        <sz val="10"/>
        <rFont val="Arial"/>
        <family val="2"/>
      </rPr>
      <t>- Espaço livre aberto e fechado</t>
    </r>
    <r>
      <rPr>
        <sz val="10"/>
        <rFont val="Arial"/>
        <family val="2"/>
      </rPr>
      <t xml:space="preserve">: atentar para afastamentos e áreas. Art. 52 e 53 e Tabelas 2 e 3 da LC 651/22;
</t>
    </r>
    <r>
      <rPr>
        <b/>
        <sz val="10"/>
        <rFont val="Arial"/>
        <family val="2"/>
      </rPr>
      <t xml:space="preserve">- Sotãos: </t>
    </r>
    <r>
      <rPr>
        <sz val="10"/>
        <rFont val="Arial"/>
        <family val="2"/>
      </rPr>
      <t xml:space="preserve">Art.82 da LC 651/22;
</t>
    </r>
    <r>
      <rPr>
        <b/>
        <sz val="10"/>
        <rFont val="Arial"/>
        <family val="2"/>
      </rPr>
      <t>- Se não houver ventilação/iluminação natural:</t>
    </r>
    <r>
      <rPr>
        <sz val="10"/>
        <rFont val="Arial"/>
        <family val="2"/>
      </rPr>
      <t xml:space="preserve"> Art.51 da LC 651/22.</t>
    </r>
  </si>
  <si>
    <t>Compartimentos obrigatórios: Art. 58 a 64 e tabelas 5 a 7 da LC 651/22</t>
  </si>
  <si>
    <r>
      <t xml:space="preserve">Escadas - Altura Livre - </t>
    </r>
    <r>
      <rPr>
        <sz val="10"/>
        <rFont val="Arial"/>
        <family val="2"/>
      </rPr>
      <t>2,10m. Conf. Art 87 da LC 651/22</t>
    </r>
  </si>
  <si>
    <t>2. Antes do preenchimento do checklist, verificar se há versão atualizada para  manual de representação de projeto no site</t>
  </si>
  <si>
    <r>
      <t>Fontes de poluição (indústria, posto de combustível, hospital, laboratórios, pronto-socorro, clínica, base de distribuição de derivados de petróleo, etc.) -</t>
    </r>
    <r>
      <rPr>
        <sz val="10"/>
        <rFont val="Arial"/>
        <family val="2"/>
      </rPr>
      <t xml:space="preserve"> Apresentar: Licença Prévia/Instalação - Art. 166, 175, 177, 180, 182, 191 e 239 da LC 623/19 e Art. 20 da LC 651/22;</t>
    </r>
  </si>
  <si>
    <r>
      <t xml:space="preserve">Levantamento Planialtimétrico Ambiental conforme SIRGAS 2000 com ART/RRT: </t>
    </r>
    <r>
      <rPr>
        <sz val="10"/>
        <rFont val="Arial"/>
        <family val="2"/>
      </rPr>
      <t>Com demarcação: do terreno, do córrego, da APP, TCRA, Reserva Legal, ZDCA, etc para os imóveis em Zona Rural e para aqueles que se fizerem necessários na Zona Urbana</t>
    </r>
  </si>
  <si>
    <r>
      <t xml:space="preserve">Levantamento da Vegetação de Porte Arbóreo existente com ART/RRT: </t>
    </r>
    <r>
      <rPr>
        <sz val="10"/>
        <rFont val="Arial"/>
        <family val="2"/>
      </rPr>
      <t>demonstrar as árvores existentes à conservar e as árvores existentes a serem suprimidas. Aplica-se para terrenos com grandes maciços ou com muitos indivíduos árbóreos. Para casos isolados apresentar na implantação.</t>
    </r>
  </si>
  <si>
    <t>O empreendimento contará com reservatório inferior, conforme exigência do Parecer de Viabilidade Técnica da Sabesp e atenderá o art. 98 da LC 651/22, quanto ao afastamento de 1,50m (um metro e cinquenta centímetros) de todas as divisas e alinhamentos do lote, considerando para esse efeito sua projeção horizontal;</t>
  </si>
  <si>
    <t>PREFEITURA MUNICIPAL DE SÃO JOSÉ DOS CAMPOS
SECRETARIA DE URBANISMO E SUSTENTABILIDADE
DEPARTAMENTO DE APROVAÇÃO DE OBRAS PARTICULARES
DIVISÃO DE PROJETOS PARTICULARES</t>
  </si>
  <si>
    <t>01</t>
  </si>
  <si>
    <t>INSTRUÇÕES PARA PREENCHIMENTO</t>
  </si>
  <si>
    <t>Sim</t>
  </si>
  <si>
    <t>Não</t>
  </si>
  <si>
    <t>N/A</t>
  </si>
  <si>
    <t>?</t>
  </si>
  <si>
    <r>
      <t xml:space="preserve">6. Após o preenchimento de todas as células de STATUS e OBSERVAÇÕES, abrir o filtro de STATUS e selecionar todos, </t>
    </r>
    <r>
      <rPr>
        <b/>
        <sz val="10"/>
        <rFont val="Arial"/>
        <family val="2"/>
      </rPr>
      <t>com exceção do SIM e N/A</t>
    </r>
    <r>
      <rPr>
        <sz val="10"/>
        <rFont val="Arial"/>
        <family val="2"/>
      </rPr>
      <t xml:space="preserve"> </t>
    </r>
  </si>
  <si>
    <t>5. Sempre se atentar à quantidade de análises. A cobrança da Taxa de Licença de Execução de Obras Particulares é definida com base no Art. 200 da Lei 2252/1979 alterado pelo Art. 3º da LC 649/2021</t>
  </si>
  <si>
    <t>Produtos e subprodutos de madeira nativa da flora brasileira
- A edificação faz uso de produtos e subprodutos de madeira nativa da flora brasileira
- A edificação não faz uso de produtos e subprodutos de madeira nativa da flora brasileira</t>
  </si>
  <si>
    <t xml:space="preserve">A edificação atenderá o decreto 19032/2022, com _____ pontos de estratégias sustentáveis. </t>
  </si>
  <si>
    <r>
      <t xml:space="preserve">Quadro de Estratégias Sustentáveis - </t>
    </r>
    <r>
      <rPr>
        <sz val="10"/>
        <rFont val="Arial"/>
        <family val="2"/>
      </rPr>
      <t>Decreto 19032/2022 Anexo I</t>
    </r>
  </si>
  <si>
    <t>As notas para empreendimentos em Zona Rural deverão estar de acordo com o modelo de projeto específico</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</si>
</sst>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0"/>
      <name val="Arial"/>
      <family val="2"/>
    </font>
    <font>
      <sz val="11"/>
      <color theme="1"/>
      <name val="Calibri"/>
      <family val="2"/>
      <scheme val="minor"/>
    </font>
    <font>
      <b/>
      <sz val="12"/>
      <name val="Arial"/>
      <family val="2"/>
    </font>
    <font>
      <b/>
      <sz val="10"/>
      <name val="Arial"/>
      <family val="2"/>
    </font>
    <font>
      <b/>
      <u/>
      <sz val="10"/>
      <name val="Arial"/>
      <family val="2"/>
    </font>
    <font>
      <b/>
      <sz val="11"/>
      <name val="Arial"/>
      <family val="2"/>
    </font>
    <font>
      <b/>
      <sz val="14"/>
      <name val="Arial"/>
      <family val="2"/>
    </font>
    <font>
      <sz val="10"/>
      <color indexed="10"/>
      <name val="Arial"/>
      <family val="2"/>
    </font>
    <font>
      <u/>
      <sz val="10"/>
      <name val="Arial"/>
      <family val="2"/>
    </font>
    <font>
      <b/>
      <sz val="9"/>
      <name val="Arial"/>
      <family val="2"/>
    </font>
    <font>
      <b/>
      <sz val="10"/>
      <color rgb="FFFF0000"/>
      <name val="Arial"/>
      <family val="2"/>
    </font>
    <font>
      <b/>
      <sz val="11"/>
      <color rgb="FF002060"/>
      <name val="Arial"/>
      <family val="2"/>
    </font>
    <font>
      <b/>
      <sz val="10"/>
      <name val="UniversalMath1 BT"/>
      <family val="1"/>
      <charset val="2"/>
    </font>
    <font>
      <sz val="10"/>
      <color rgb="FFFF0000"/>
      <name val="Arial"/>
      <family val="2"/>
    </font>
  </fonts>
  <fills count="7">
    <fill>
      <patternFill patternType="none"/>
    </fill>
    <fill>
      <patternFill patternType="gray125"/>
    </fill>
    <fill>
      <patternFill patternType="solid">
        <fgColor theme="0" tint="-0.249977111117893"/>
        <bgColor indexed="64"/>
      </patternFill>
    </fill>
    <fill>
      <patternFill patternType="solid">
        <fgColor theme="9" tint="0.39997558519241921"/>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5" tint="0.79998168889431442"/>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medium">
        <color indexed="64"/>
      </bottom>
      <diagonal/>
    </border>
    <border>
      <left/>
      <right style="medium">
        <color indexed="64"/>
      </right>
      <top/>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style="medium">
        <color indexed="64"/>
      </right>
      <top/>
      <bottom style="thin">
        <color indexed="64"/>
      </bottom>
      <diagonal/>
    </border>
    <border>
      <left/>
      <right style="medium">
        <color indexed="64"/>
      </right>
      <top/>
      <bottom style="medium">
        <color indexed="64"/>
      </bottom>
      <diagonal/>
    </border>
    <border>
      <left/>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2">
    <xf numFmtId="0" fontId="0" fillId="0" borderId="0"/>
    <xf numFmtId="0" fontId="1" fillId="0" borderId="0"/>
  </cellStyleXfs>
  <cellXfs count="149">
    <xf numFmtId="0" fontId="0" fillId="0" borderId="0" xfId="0"/>
    <xf numFmtId="0" fontId="0" fillId="0" borderId="0" xfId="0" applyFont="1" applyBorder="1" applyAlignment="1" applyProtection="1">
      <alignment horizontal="center" vertical="center"/>
      <protection locked="0"/>
    </xf>
    <xf numFmtId="0" fontId="0" fillId="0" borderId="0" xfId="0" applyFont="1" applyBorder="1" applyAlignment="1" applyProtection="1">
      <alignment horizontal="justify" vertical="center"/>
      <protection locked="0"/>
    </xf>
    <xf numFmtId="49" fontId="0" fillId="0" borderId="0" xfId="0" applyNumberFormat="1" applyFont="1" applyBorder="1" applyAlignment="1" applyProtection="1">
      <alignment horizontal="center" vertical="center" wrapText="1"/>
      <protection locked="0"/>
    </xf>
    <xf numFmtId="0" fontId="0" fillId="0" borderId="0" xfId="0" applyFont="1" applyBorder="1" applyAlignment="1" applyProtection="1">
      <alignment horizontal="left" vertical="center"/>
      <protection locked="0"/>
    </xf>
    <xf numFmtId="0" fontId="3" fillId="0" borderId="0" xfId="0" applyFont="1" applyBorder="1" applyAlignment="1" applyProtection="1">
      <alignment horizontal="center" vertical="center"/>
      <protection locked="0"/>
    </xf>
    <xf numFmtId="0" fontId="3" fillId="0" borderId="0" xfId="0" applyFont="1" applyBorder="1" applyAlignment="1" applyProtection="1">
      <alignment horizontal="center" vertical="center"/>
      <protection locked="0"/>
    </xf>
    <xf numFmtId="0" fontId="0" fillId="0" borderId="0" xfId="0" applyFont="1" applyBorder="1" applyAlignment="1" applyProtection="1">
      <alignment horizontal="center" vertical="center"/>
      <protection locked="0"/>
    </xf>
    <xf numFmtId="0" fontId="0" fillId="0" borderId="0" xfId="0" applyFont="1" applyBorder="1" applyAlignment="1" applyProtection="1">
      <alignment horizontal="center" vertical="center"/>
      <protection locked="0"/>
    </xf>
    <xf numFmtId="0" fontId="0" fillId="0" borderId="0" xfId="0" applyFont="1" applyBorder="1" applyAlignment="1" applyProtection="1">
      <alignment horizontal="center" vertical="center"/>
      <protection locked="0"/>
    </xf>
    <xf numFmtId="0" fontId="0" fillId="0" borderId="0" xfId="0" applyFont="1" applyBorder="1" applyAlignment="1" applyProtection="1">
      <alignment horizontal="center" vertical="center"/>
      <protection locked="0"/>
    </xf>
    <xf numFmtId="0" fontId="0" fillId="0" borderId="0" xfId="0" applyFont="1" applyBorder="1" applyAlignment="1" applyProtection="1">
      <alignment horizontal="center" vertical="center"/>
      <protection locked="0"/>
    </xf>
    <xf numFmtId="0" fontId="0" fillId="0" borderId="0" xfId="0" applyFont="1" applyBorder="1" applyAlignment="1" applyProtection="1">
      <alignment horizontal="center" vertical="center"/>
      <protection locked="0"/>
    </xf>
    <xf numFmtId="0" fontId="0" fillId="0" borderId="0" xfId="0" applyFont="1" applyBorder="1" applyAlignment="1" applyProtection="1">
      <alignment horizontal="center" vertical="center"/>
      <protection locked="0"/>
    </xf>
    <xf numFmtId="0" fontId="0" fillId="0" borderId="0" xfId="0" applyFont="1" applyBorder="1" applyAlignment="1" applyProtection="1">
      <alignment horizontal="center" vertical="center"/>
      <protection locked="0"/>
    </xf>
    <xf numFmtId="0" fontId="0" fillId="0" borderId="0" xfId="0" applyFont="1" applyBorder="1" applyAlignment="1" applyProtection="1">
      <alignment horizontal="center" vertical="center"/>
      <protection locked="0"/>
    </xf>
    <xf numFmtId="0" fontId="0" fillId="0" borderId="0" xfId="0" applyFont="1" applyBorder="1" applyAlignment="1" applyProtection="1">
      <alignment horizontal="center" vertical="center"/>
      <protection locked="0"/>
    </xf>
    <xf numFmtId="0" fontId="3" fillId="0" borderId="0" xfId="0" applyFont="1" applyBorder="1" applyAlignment="1" applyProtection="1">
      <alignment horizontal="center" vertical="center"/>
      <protection locked="0"/>
    </xf>
    <xf numFmtId="0" fontId="0" fillId="0" borderId="0" xfId="0" applyFont="1" applyBorder="1" applyAlignment="1" applyProtection="1">
      <alignment horizontal="center" vertical="center"/>
      <protection locked="0"/>
    </xf>
    <xf numFmtId="0" fontId="0" fillId="0" borderId="0" xfId="0" applyFont="1" applyBorder="1" applyAlignment="1" applyProtection="1">
      <alignment horizontal="center" vertical="center" wrapText="1"/>
      <protection locked="0"/>
    </xf>
    <xf numFmtId="0" fontId="0" fillId="0" borderId="0" xfId="0" applyFont="1" applyBorder="1" applyAlignment="1" applyProtection="1">
      <alignment horizontal="center" vertical="center"/>
      <protection locked="0"/>
    </xf>
    <xf numFmtId="0" fontId="0" fillId="0" borderId="0" xfId="0" applyFont="1" applyBorder="1" applyAlignment="1" applyProtection="1">
      <alignment horizontal="center" vertical="center"/>
      <protection locked="0"/>
    </xf>
    <xf numFmtId="0" fontId="0" fillId="0" borderId="0" xfId="0" applyFont="1" applyBorder="1" applyAlignment="1" applyProtection="1">
      <alignment horizontal="center" vertical="center"/>
      <protection locked="0"/>
    </xf>
    <xf numFmtId="0" fontId="0" fillId="0" borderId="0" xfId="0" applyFont="1" applyBorder="1" applyAlignment="1" applyProtection="1">
      <alignment horizontal="center" vertical="center"/>
      <protection locked="0"/>
    </xf>
    <xf numFmtId="0" fontId="0" fillId="0" borderId="0" xfId="0" applyFont="1" applyBorder="1" applyAlignment="1" applyProtection="1">
      <alignment horizontal="center" vertical="center"/>
      <protection locked="0"/>
    </xf>
    <xf numFmtId="0" fontId="0" fillId="0" borderId="0" xfId="0" applyFont="1" applyBorder="1" applyAlignment="1" applyProtection="1">
      <alignment horizontal="center" vertical="center" wrapText="1"/>
      <protection locked="0"/>
    </xf>
    <xf numFmtId="0" fontId="0" fillId="0" borderId="0" xfId="0" applyFont="1" applyBorder="1" applyAlignment="1" applyProtection="1">
      <alignment horizontal="center" vertical="center"/>
      <protection locked="0"/>
    </xf>
    <xf numFmtId="0" fontId="0" fillId="3" borderId="1" xfId="0" applyFont="1" applyFill="1" applyBorder="1" applyAlignment="1" applyProtection="1">
      <alignment horizontal="left" vertical="center"/>
      <protection locked="0"/>
    </xf>
    <xf numFmtId="0" fontId="9" fillId="3" borderId="1" xfId="0" applyFont="1" applyFill="1" applyBorder="1" applyAlignment="1" applyProtection="1">
      <alignment horizontal="center" vertical="center"/>
      <protection locked="0"/>
    </xf>
    <xf numFmtId="0" fontId="9" fillId="3" borderId="1" xfId="0" applyFont="1" applyFill="1" applyBorder="1" applyAlignment="1" applyProtection="1">
      <alignment horizontal="center" vertical="center" wrapText="1"/>
      <protection locked="0"/>
    </xf>
    <xf numFmtId="49" fontId="0" fillId="4" borderId="1" xfId="0" applyNumberFormat="1" applyFont="1" applyFill="1" applyBorder="1" applyAlignment="1" applyProtection="1">
      <alignment horizontal="center" vertical="center" wrapText="1"/>
      <protection locked="0"/>
    </xf>
    <xf numFmtId="49" fontId="0" fillId="5" borderId="1" xfId="0" applyNumberFormat="1" applyFont="1" applyFill="1" applyBorder="1" applyAlignment="1" applyProtection="1">
      <alignment horizontal="center" vertical="center" wrapText="1"/>
      <protection locked="0"/>
    </xf>
    <xf numFmtId="0" fontId="0" fillId="4" borderId="1" xfId="0" applyFont="1" applyFill="1" applyBorder="1" applyAlignment="1" applyProtection="1">
      <alignment horizontal="center" vertical="center"/>
      <protection locked="0"/>
    </xf>
    <xf numFmtId="0" fontId="0" fillId="5" borderId="1" xfId="0" applyFont="1" applyFill="1" applyBorder="1" applyAlignment="1" applyProtection="1">
      <alignment horizontal="center" vertical="center"/>
      <protection locked="0"/>
    </xf>
    <xf numFmtId="49" fontId="0" fillId="4" borderId="2" xfId="0" applyNumberFormat="1"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protection locked="0"/>
    </xf>
    <xf numFmtId="0" fontId="0" fillId="4" borderId="2" xfId="0" applyFont="1" applyFill="1" applyBorder="1" applyAlignment="1" applyProtection="1">
      <alignment horizontal="center" vertical="center"/>
      <protection locked="0"/>
    </xf>
    <xf numFmtId="49" fontId="0" fillId="4" borderId="29" xfId="0" applyNumberFormat="1" applyFont="1" applyFill="1" applyBorder="1" applyAlignment="1" applyProtection="1">
      <alignment horizontal="center" vertical="center" wrapText="1"/>
      <protection locked="0"/>
    </xf>
    <xf numFmtId="0" fontId="0" fillId="4" borderId="29" xfId="0" applyFont="1" applyFill="1" applyBorder="1" applyAlignment="1" applyProtection="1">
      <alignment horizontal="center" vertical="center"/>
      <protection locked="0"/>
    </xf>
    <xf numFmtId="49" fontId="0" fillId="5" borderId="29" xfId="0" applyNumberFormat="1" applyFont="1" applyFill="1" applyBorder="1" applyAlignment="1" applyProtection="1">
      <alignment horizontal="center" vertical="center" wrapText="1"/>
      <protection locked="0"/>
    </xf>
    <xf numFmtId="0" fontId="0" fillId="5" borderId="29" xfId="0" applyFont="1" applyFill="1" applyBorder="1" applyAlignment="1" applyProtection="1">
      <alignment horizontal="center" vertical="center"/>
      <protection locked="0"/>
    </xf>
    <xf numFmtId="0" fontId="5" fillId="6" borderId="5" xfId="0" applyFont="1" applyFill="1" applyBorder="1" applyAlignment="1" applyProtection="1">
      <alignment vertical="center"/>
    </xf>
    <xf numFmtId="0" fontId="5" fillId="0" borderId="22" xfId="0" applyFont="1" applyFill="1" applyBorder="1" applyAlignment="1" applyProtection="1">
      <alignment vertical="center"/>
      <protection locked="0"/>
    </xf>
    <xf numFmtId="0" fontId="5" fillId="0" borderId="5" xfId="0" applyFont="1" applyFill="1" applyBorder="1" applyAlignment="1" applyProtection="1">
      <alignment vertical="center"/>
      <protection locked="0"/>
    </xf>
    <xf numFmtId="0" fontId="2" fillId="2" borderId="18" xfId="0" applyFont="1" applyFill="1" applyBorder="1" applyAlignment="1" applyProtection="1">
      <alignment horizontal="center" vertical="center"/>
    </xf>
    <xf numFmtId="0" fontId="2" fillId="2" borderId="27" xfId="0" applyFont="1" applyFill="1" applyBorder="1" applyAlignment="1" applyProtection="1">
      <alignment horizontal="center" vertical="center"/>
    </xf>
    <xf numFmtId="0" fontId="2" fillId="2" borderId="13" xfId="0" applyFont="1" applyFill="1" applyBorder="1" applyAlignment="1" applyProtection="1">
      <alignment horizontal="center" vertical="center"/>
    </xf>
    <xf numFmtId="0" fontId="0" fillId="4" borderId="2" xfId="0" applyFont="1" applyFill="1" applyBorder="1" applyAlignment="1" applyProtection="1">
      <alignment horizontal="center" vertical="center"/>
    </xf>
    <xf numFmtId="0" fontId="3" fillId="4" borderId="1" xfId="0" applyFont="1" applyFill="1" applyBorder="1" applyAlignment="1" applyProtection="1">
      <alignment horizontal="center" vertical="center"/>
    </xf>
    <xf numFmtId="49" fontId="0" fillId="4" borderId="1" xfId="0" applyNumberFormat="1" applyFont="1" applyFill="1" applyBorder="1" applyAlignment="1" applyProtection="1">
      <alignment horizontal="center" vertical="center" wrapText="1"/>
    </xf>
    <xf numFmtId="0" fontId="0" fillId="4" borderId="1" xfId="0" applyFont="1" applyFill="1" applyBorder="1" applyAlignment="1" applyProtection="1">
      <alignment horizontal="center" vertical="center"/>
    </xf>
    <xf numFmtId="0" fontId="0" fillId="5" borderId="1" xfId="0" applyFont="1" applyFill="1" applyBorder="1" applyAlignment="1" applyProtection="1">
      <alignment horizontal="center" vertical="center"/>
    </xf>
    <xf numFmtId="0" fontId="3" fillId="5" borderId="1" xfId="0" applyFont="1" applyFill="1" applyBorder="1" applyAlignment="1" applyProtection="1">
      <alignment horizontal="center" vertical="center"/>
    </xf>
    <xf numFmtId="0" fontId="3" fillId="4" borderId="29" xfId="0" applyFont="1" applyFill="1" applyBorder="1" applyAlignment="1" applyProtection="1">
      <alignment horizontal="center" vertical="center"/>
    </xf>
    <xf numFmtId="49" fontId="0" fillId="4" borderId="29" xfId="0" applyNumberFormat="1" applyFont="1" applyFill="1" applyBorder="1" applyAlignment="1" applyProtection="1">
      <alignment horizontal="center" vertical="center" wrapText="1"/>
    </xf>
    <xf numFmtId="0" fontId="0" fillId="4" borderId="29" xfId="0" applyFont="1" applyFill="1" applyBorder="1" applyAlignment="1" applyProtection="1">
      <alignment horizontal="center" vertical="center"/>
    </xf>
    <xf numFmtId="0" fontId="3" fillId="4" borderId="2" xfId="0" applyFont="1" applyFill="1" applyBorder="1" applyAlignment="1" applyProtection="1">
      <alignment horizontal="center" vertical="center"/>
    </xf>
    <xf numFmtId="0" fontId="3" fillId="5" borderId="29" xfId="0" applyFont="1" applyFill="1" applyBorder="1" applyAlignment="1" applyProtection="1">
      <alignment horizontal="center" vertical="center"/>
    </xf>
    <xf numFmtId="49" fontId="0" fillId="3" borderId="1" xfId="0" applyNumberFormat="1" applyFont="1" applyFill="1" applyBorder="1" applyAlignment="1" applyProtection="1">
      <alignment horizontal="center" vertical="center" wrapText="1"/>
      <protection locked="0"/>
    </xf>
    <xf numFmtId="0" fontId="0" fillId="0" borderId="0" xfId="0" applyFont="1" applyFill="1" applyBorder="1" applyAlignment="1" applyProtection="1">
      <alignment horizontal="center" vertical="center"/>
      <protection locked="0"/>
    </xf>
    <xf numFmtId="0" fontId="3" fillId="5" borderId="1" xfId="0" applyFont="1" applyFill="1" applyBorder="1" applyAlignment="1" applyProtection="1">
      <alignment horizontal="center" vertical="center"/>
    </xf>
    <xf numFmtId="0" fontId="3" fillId="4" borderId="1" xfId="0" applyFont="1" applyFill="1" applyBorder="1" applyAlignment="1" applyProtection="1">
      <alignment horizontal="center" vertical="center"/>
    </xf>
    <xf numFmtId="0" fontId="2" fillId="4" borderId="1" xfId="0" applyFont="1" applyFill="1" applyBorder="1" applyAlignment="1" applyProtection="1">
      <alignment horizontal="center" vertical="center"/>
    </xf>
    <xf numFmtId="0" fontId="3" fillId="5" borderId="1" xfId="0"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3" fillId="5" borderId="1" xfId="0" applyFont="1" applyFill="1" applyBorder="1" applyAlignment="1" applyProtection="1">
      <alignment horizontal="center" vertical="center"/>
    </xf>
    <xf numFmtId="0" fontId="3" fillId="4" borderId="1" xfId="0" applyFont="1" applyFill="1" applyBorder="1" applyAlignment="1" applyProtection="1">
      <alignment horizontal="left" vertical="top" wrapText="1"/>
    </xf>
    <xf numFmtId="0" fontId="0" fillId="6" borderId="20" xfId="0" applyFont="1" applyFill="1" applyBorder="1" applyAlignment="1" applyProtection="1">
      <alignment horizontal="left" vertical="center" wrapText="1"/>
    </xf>
    <xf numFmtId="0" fontId="0" fillId="6" borderId="0" xfId="0" applyFont="1" applyFill="1" applyBorder="1" applyAlignment="1" applyProtection="1">
      <alignment horizontal="left" vertical="center" wrapText="1"/>
    </xf>
    <xf numFmtId="0" fontId="0" fillId="6" borderId="12" xfId="0" applyFont="1" applyFill="1" applyBorder="1" applyAlignment="1" applyProtection="1">
      <alignment horizontal="left" vertical="center" wrapText="1"/>
    </xf>
    <xf numFmtId="0" fontId="3" fillId="4" borderId="1" xfId="0" applyFont="1" applyFill="1" applyBorder="1" applyAlignment="1" applyProtection="1">
      <alignment horizontal="center" vertical="center"/>
    </xf>
    <xf numFmtId="0" fontId="3" fillId="5" borderId="1" xfId="0" applyFont="1" applyFill="1" applyBorder="1" applyAlignment="1" applyProtection="1">
      <alignment horizontal="left" vertical="top" wrapText="1"/>
    </xf>
    <xf numFmtId="0" fontId="3" fillId="4" borderId="1" xfId="0" applyFont="1" applyFill="1" applyBorder="1" applyAlignment="1" applyProtection="1">
      <alignment horizontal="center" vertical="top" wrapText="1"/>
    </xf>
    <xf numFmtId="0" fontId="3" fillId="4" borderId="29" xfId="0" applyFont="1" applyFill="1" applyBorder="1" applyAlignment="1" applyProtection="1">
      <alignment horizontal="left" vertical="top" wrapText="1"/>
    </xf>
    <xf numFmtId="0" fontId="3" fillId="5" borderId="1" xfId="0" applyFont="1" applyFill="1" applyBorder="1" applyAlignment="1" applyProtection="1">
      <alignment horizontal="center" vertical="top" wrapText="1"/>
    </xf>
    <xf numFmtId="0" fontId="0" fillId="4" borderId="1" xfId="0" applyFont="1" applyFill="1" applyBorder="1" applyAlignment="1" applyProtection="1">
      <alignment horizontal="center" vertical="top" wrapText="1"/>
    </xf>
    <xf numFmtId="0" fontId="5" fillId="6" borderId="15" xfId="0" applyFont="1" applyFill="1" applyBorder="1" applyAlignment="1" applyProtection="1">
      <alignment horizontal="center" vertical="center" wrapText="1"/>
    </xf>
    <xf numFmtId="0" fontId="5" fillId="6" borderId="23" xfId="0" applyFont="1" applyFill="1" applyBorder="1" applyAlignment="1" applyProtection="1">
      <alignment horizontal="center" vertical="center" wrapText="1"/>
    </xf>
    <xf numFmtId="0" fontId="5" fillId="6" borderId="0" xfId="0" applyFont="1" applyFill="1" applyBorder="1" applyAlignment="1" applyProtection="1">
      <alignment horizontal="center" vertical="center" wrapText="1"/>
    </xf>
    <xf numFmtId="0" fontId="5" fillId="6" borderId="12" xfId="0" applyFont="1" applyFill="1" applyBorder="1" applyAlignment="1" applyProtection="1">
      <alignment horizontal="center" vertical="center" wrapText="1"/>
    </xf>
    <xf numFmtId="0" fontId="5" fillId="6" borderId="26" xfId="0" applyFont="1" applyFill="1" applyBorder="1" applyAlignment="1" applyProtection="1">
      <alignment horizontal="center" vertical="center" wrapText="1"/>
    </xf>
    <xf numFmtId="0" fontId="5" fillId="6" borderId="25" xfId="0" applyFont="1" applyFill="1" applyBorder="1" applyAlignment="1" applyProtection="1">
      <alignment horizontal="center" vertical="center" wrapText="1"/>
    </xf>
    <xf numFmtId="0" fontId="5" fillId="6" borderId="19" xfId="0" applyFont="1" applyFill="1" applyBorder="1" applyAlignment="1" applyProtection="1">
      <alignment horizontal="center" vertical="center"/>
    </xf>
    <xf numFmtId="0" fontId="5" fillId="6" borderId="20" xfId="0" applyFont="1" applyFill="1" applyBorder="1" applyAlignment="1" applyProtection="1">
      <alignment horizontal="center" vertical="center"/>
    </xf>
    <xf numFmtId="0" fontId="5" fillId="6" borderId="21" xfId="0" applyFont="1" applyFill="1" applyBorder="1" applyAlignment="1" applyProtection="1">
      <alignment horizontal="center" vertical="center"/>
    </xf>
    <xf numFmtId="49" fontId="3" fillId="6" borderId="10" xfId="0" applyNumberFormat="1" applyFont="1" applyFill="1" applyBorder="1" applyAlignment="1" applyProtection="1">
      <alignment horizontal="center" vertical="center" wrapText="1"/>
    </xf>
    <xf numFmtId="49" fontId="3" fillId="6" borderId="4" xfId="0" applyNumberFormat="1" applyFont="1" applyFill="1" applyBorder="1" applyAlignment="1" applyProtection="1">
      <alignment horizontal="center" vertical="center" wrapText="1"/>
    </xf>
    <xf numFmtId="49" fontId="3" fillId="6" borderId="6" xfId="0" applyNumberFormat="1" applyFont="1" applyFill="1" applyBorder="1" applyAlignment="1" applyProtection="1">
      <alignment horizontal="center" vertical="center" wrapText="1"/>
    </xf>
    <xf numFmtId="49" fontId="6" fillId="6" borderId="9" xfId="0" applyNumberFormat="1" applyFont="1" applyFill="1" applyBorder="1" applyAlignment="1" applyProtection="1">
      <alignment horizontal="center" vertical="center" wrapText="1"/>
    </xf>
    <xf numFmtId="49" fontId="6" fillId="6" borderId="1" xfId="0" applyNumberFormat="1" applyFont="1" applyFill="1" applyBorder="1" applyAlignment="1" applyProtection="1">
      <alignment horizontal="center" vertical="center" wrapText="1"/>
    </xf>
    <xf numFmtId="49" fontId="6" fillId="6" borderId="7" xfId="0" applyNumberFormat="1" applyFont="1" applyFill="1" applyBorder="1" applyAlignment="1" applyProtection="1">
      <alignment horizontal="center" vertical="center" wrapText="1"/>
    </xf>
    <xf numFmtId="49" fontId="6" fillId="6" borderId="16" xfId="0" applyNumberFormat="1" applyFont="1" applyFill="1" applyBorder="1" applyAlignment="1" applyProtection="1">
      <alignment horizontal="center" vertical="center" wrapText="1"/>
    </xf>
    <xf numFmtId="49" fontId="6" fillId="6" borderId="3" xfId="0" applyNumberFormat="1" applyFont="1" applyFill="1" applyBorder="1" applyAlignment="1" applyProtection="1">
      <alignment horizontal="center" vertical="center" wrapText="1"/>
    </xf>
    <xf numFmtId="49" fontId="6" fillId="6" borderId="8" xfId="0" applyNumberFormat="1" applyFont="1" applyFill="1" applyBorder="1" applyAlignment="1" applyProtection="1">
      <alignment horizontal="center" vertical="center" wrapText="1"/>
    </xf>
    <xf numFmtId="49" fontId="3" fillId="6" borderId="17" xfId="0" applyNumberFormat="1" applyFont="1" applyFill="1" applyBorder="1" applyAlignment="1" applyProtection="1">
      <alignment horizontal="center" vertical="center" wrapText="1"/>
    </xf>
    <xf numFmtId="49" fontId="3" fillId="6" borderId="2" xfId="0" applyNumberFormat="1" applyFont="1" applyFill="1" applyBorder="1" applyAlignment="1" applyProtection="1">
      <alignment horizontal="center" vertical="center" wrapText="1"/>
    </xf>
    <xf numFmtId="49" fontId="3" fillId="6" borderId="24" xfId="0" applyNumberFormat="1" applyFont="1" applyFill="1" applyBorder="1" applyAlignment="1" applyProtection="1">
      <alignment horizontal="center" vertical="center" wrapText="1"/>
    </xf>
    <xf numFmtId="49" fontId="6" fillId="0" borderId="9" xfId="0" applyNumberFormat="1" applyFont="1" applyFill="1" applyBorder="1" applyAlignment="1" applyProtection="1">
      <alignment horizontal="center" vertical="center" wrapText="1"/>
      <protection locked="0"/>
    </xf>
    <xf numFmtId="49" fontId="6" fillId="0" borderId="1" xfId="0" applyNumberFormat="1" applyFont="1" applyFill="1" applyBorder="1" applyAlignment="1" applyProtection="1">
      <alignment horizontal="center" vertical="center" wrapText="1"/>
      <protection locked="0"/>
    </xf>
    <xf numFmtId="49" fontId="6" fillId="0" borderId="7" xfId="0" applyNumberFormat="1" applyFont="1" applyFill="1" applyBorder="1" applyAlignment="1" applyProtection="1">
      <alignment horizontal="center" vertical="center" wrapText="1"/>
      <protection locked="0"/>
    </xf>
    <xf numFmtId="49" fontId="6" fillId="0" borderId="28" xfId="0" applyNumberFormat="1" applyFont="1" applyFill="1" applyBorder="1" applyAlignment="1" applyProtection="1">
      <alignment horizontal="center" vertical="center" wrapText="1"/>
      <protection locked="0"/>
    </xf>
    <xf numFmtId="49" fontId="6" fillId="0" borderId="29" xfId="0" applyNumberFormat="1" applyFont="1" applyFill="1" applyBorder="1" applyAlignment="1" applyProtection="1">
      <alignment horizontal="center" vertical="center" wrapText="1"/>
      <protection locked="0"/>
    </xf>
    <xf numFmtId="49" fontId="6" fillId="0" borderId="30" xfId="0" applyNumberFormat="1" applyFont="1" applyFill="1" applyBorder="1" applyAlignment="1" applyProtection="1">
      <alignment horizontal="center" vertical="center" wrapText="1"/>
      <protection locked="0"/>
    </xf>
    <xf numFmtId="0" fontId="6" fillId="6" borderId="19" xfId="0" applyFont="1" applyFill="1" applyBorder="1" applyAlignment="1" applyProtection="1">
      <alignment horizontal="center" vertical="center"/>
    </xf>
    <xf numFmtId="0" fontId="6" fillId="6" borderId="15" xfId="0" applyFont="1" applyFill="1" applyBorder="1" applyAlignment="1" applyProtection="1">
      <alignment horizontal="center" vertical="center"/>
    </xf>
    <xf numFmtId="0" fontId="6" fillId="6" borderId="23" xfId="0" applyFont="1" applyFill="1" applyBorder="1" applyAlignment="1" applyProtection="1">
      <alignment horizontal="center" vertical="center"/>
    </xf>
    <xf numFmtId="0" fontId="11" fillId="0" borderId="14" xfId="0" applyFont="1" applyFill="1" applyBorder="1" applyAlignment="1" applyProtection="1">
      <alignment horizontal="center" vertical="center"/>
      <protection locked="0"/>
    </xf>
    <xf numFmtId="0" fontId="11" fillId="0" borderId="22" xfId="0" applyFont="1" applyFill="1" applyBorder="1" applyAlignment="1" applyProtection="1">
      <alignment horizontal="center" vertical="center"/>
      <protection locked="0"/>
    </xf>
    <xf numFmtId="0" fontId="2" fillId="4" borderId="1" xfId="0" applyFont="1" applyFill="1" applyBorder="1" applyAlignment="1" applyProtection="1">
      <alignment horizontal="center" vertical="center"/>
    </xf>
    <xf numFmtId="0" fontId="0" fillId="5" borderId="1" xfId="0" applyFont="1" applyFill="1" applyBorder="1" applyAlignment="1" applyProtection="1">
      <alignment horizontal="center" vertical="top" wrapText="1"/>
    </xf>
    <xf numFmtId="0" fontId="0" fillId="4" borderId="1" xfId="0" applyFont="1" applyFill="1" applyBorder="1" applyAlignment="1" applyProtection="1">
      <alignment horizontal="left" vertical="top" wrapText="1"/>
    </xf>
    <xf numFmtId="0" fontId="0" fillId="5" borderId="1" xfId="0" applyFont="1" applyFill="1" applyBorder="1" applyAlignment="1" applyProtection="1">
      <alignment horizontal="left" vertical="top" wrapText="1"/>
    </xf>
    <xf numFmtId="0" fontId="13" fillId="5" borderId="0" xfId="0" applyFont="1" applyFill="1" applyBorder="1" applyAlignment="1" applyProtection="1">
      <alignment horizontal="left" vertical="top" wrapText="1"/>
      <protection locked="0"/>
    </xf>
    <xf numFmtId="0" fontId="3" fillId="4" borderId="2" xfId="0" applyFont="1" applyFill="1" applyBorder="1" applyAlignment="1" applyProtection="1">
      <alignment horizontal="left" vertical="top" wrapText="1"/>
    </xf>
    <xf numFmtId="0" fontId="2" fillId="4" borderId="1" xfId="0" applyFont="1" applyFill="1" applyBorder="1" applyAlignment="1" applyProtection="1">
      <alignment horizontal="center" vertical="top" wrapText="1"/>
    </xf>
    <xf numFmtId="0" fontId="3" fillId="5" borderId="29" xfId="0" applyFont="1" applyFill="1" applyBorder="1" applyAlignment="1" applyProtection="1">
      <alignment horizontal="left" vertical="top" wrapText="1"/>
    </xf>
    <xf numFmtId="0" fontId="3" fillId="4" borderId="2" xfId="0" applyFont="1" applyFill="1" applyBorder="1" applyAlignment="1" applyProtection="1">
      <alignment horizontal="center" vertical="center"/>
    </xf>
    <xf numFmtId="0" fontId="3" fillId="5" borderId="29" xfId="0" applyFont="1" applyFill="1" applyBorder="1" applyAlignment="1" applyProtection="1">
      <alignment horizontal="center" vertical="center"/>
    </xf>
    <xf numFmtId="0" fontId="2" fillId="2" borderId="27" xfId="0" applyFont="1" applyFill="1" applyBorder="1" applyAlignment="1" applyProtection="1">
      <alignment horizontal="center" vertical="top"/>
    </xf>
    <xf numFmtId="0" fontId="2" fillId="2" borderId="27" xfId="0" applyFont="1" applyFill="1" applyBorder="1" applyAlignment="1" applyProtection="1">
      <alignment horizontal="center" vertical="top" wrapText="1"/>
    </xf>
    <xf numFmtId="0" fontId="2" fillId="4" borderId="2" xfId="0" applyFont="1" applyFill="1" applyBorder="1" applyAlignment="1" applyProtection="1">
      <alignment horizontal="center" vertical="top" wrapText="1"/>
    </xf>
    <xf numFmtId="0" fontId="2" fillId="5" borderId="1" xfId="0" applyFont="1" applyFill="1" applyBorder="1" applyAlignment="1" applyProtection="1">
      <alignment horizontal="center" vertical="top" wrapText="1"/>
    </xf>
    <xf numFmtId="0" fontId="2" fillId="4" borderId="2" xfId="0"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3" fillId="4" borderId="2" xfId="0" applyFont="1" applyFill="1" applyBorder="1" applyAlignment="1" applyProtection="1">
      <alignment horizontal="center" vertical="top" wrapText="1"/>
    </xf>
    <xf numFmtId="0" fontId="0" fillId="6" borderId="20" xfId="0" applyFont="1" applyFill="1" applyBorder="1" applyAlignment="1" applyProtection="1">
      <alignment horizontal="left" vertical="center"/>
    </xf>
    <xf numFmtId="0" fontId="0" fillId="6" borderId="0" xfId="0" applyFont="1" applyFill="1" applyBorder="1" applyAlignment="1" applyProtection="1">
      <alignment horizontal="left" vertical="center"/>
    </xf>
    <xf numFmtId="0" fontId="0" fillId="6" borderId="12" xfId="0" applyFont="1" applyFill="1" applyBorder="1" applyAlignment="1" applyProtection="1">
      <alignment horizontal="left" vertical="center"/>
    </xf>
    <xf numFmtId="0" fontId="5" fillId="6" borderId="11" xfId="0" applyFont="1" applyFill="1" applyBorder="1" applyAlignment="1" applyProtection="1">
      <alignment horizontal="left" vertical="center"/>
    </xf>
    <xf numFmtId="0" fontId="5" fillId="6" borderId="14" xfId="0" applyFont="1" applyFill="1" applyBorder="1" applyAlignment="1" applyProtection="1">
      <alignment horizontal="left" vertical="center"/>
    </xf>
    <xf numFmtId="0" fontId="5" fillId="6" borderId="22" xfId="0" applyFont="1" applyFill="1" applyBorder="1" applyAlignment="1" applyProtection="1">
      <alignment horizontal="left" vertical="center"/>
    </xf>
    <xf numFmtId="0" fontId="5" fillId="6" borderId="21" xfId="0" applyFont="1" applyFill="1" applyBorder="1" applyAlignment="1" applyProtection="1">
      <alignment horizontal="left" vertical="center"/>
    </xf>
    <xf numFmtId="0" fontId="5" fillId="6" borderId="26" xfId="0" applyFont="1" applyFill="1" applyBorder="1" applyAlignment="1" applyProtection="1">
      <alignment horizontal="left" vertical="center"/>
    </xf>
    <xf numFmtId="0" fontId="3" fillId="6" borderId="11" xfId="0" applyFont="1" applyFill="1" applyBorder="1" applyAlignment="1" applyProtection="1">
      <alignment horizontal="center" vertical="center"/>
    </xf>
    <xf numFmtId="0" fontId="3" fillId="6" borderId="14" xfId="0" applyFont="1" applyFill="1" applyBorder="1" applyAlignment="1" applyProtection="1">
      <alignment horizontal="center" vertical="center"/>
    </xf>
    <xf numFmtId="0" fontId="3" fillId="6" borderId="22" xfId="0" applyFont="1" applyFill="1" applyBorder="1" applyAlignment="1" applyProtection="1">
      <alignment horizontal="center" vertical="center"/>
    </xf>
    <xf numFmtId="0" fontId="6" fillId="6" borderId="21" xfId="0" applyFont="1" applyFill="1" applyBorder="1" applyAlignment="1" applyProtection="1">
      <alignment horizontal="center" vertical="center"/>
    </xf>
    <xf numFmtId="0" fontId="6" fillId="6" borderId="26" xfId="0" applyFont="1" applyFill="1" applyBorder="1" applyAlignment="1" applyProtection="1">
      <alignment horizontal="center" vertical="center"/>
    </xf>
    <xf numFmtId="0" fontId="6" fillId="6" borderId="25" xfId="0" applyFont="1" applyFill="1" applyBorder="1" applyAlignment="1" applyProtection="1">
      <alignment horizontal="center" vertical="center"/>
    </xf>
    <xf numFmtId="0" fontId="0" fillId="6" borderId="19" xfId="0" applyFont="1" applyFill="1" applyBorder="1" applyAlignment="1" applyProtection="1">
      <alignment horizontal="center" vertical="center"/>
    </xf>
    <xf numFmtId="0" fontId="0" fillId="6" borderId="15" xfId="0" applyFont="1" applyFill="1" applyBorder="1" applyAlignment="1" applyProtection="1">
      <alignment horizontal="center" vertical="center"/>
    </xf>
    <xf numFmtId="0" fontId="0" fillId="6" borderId="23" xfId="0" applyFont="1" applyFill="1" applyBorder="1" applyAlignment="1" applyProtection="1">
      <alignment horizontal="center" vertical="center"/>
    </xf>
    <xf numFmtId="0" fontId="3" fillId="6" borderId="20" xfId="0" applyFont="1" applyFill="1" applyBorder="1" applyAlignment="1" applyProtection="1">
      <alignment horizontal="center" vertical="center"/>
    </xf>
    <xf numFmtId="0" fontId="3" fillId="6" borderId="0" xfId="0" applyFont="1" applyFill="1" applyBorder="1" applyAlignment="1" applyProtection="1">
      <alignment horizontal="center" vertical="center"/>
    </xf>
    <xf numFmtId="0" fontId="3" fillId="6" borderId="12" xfId="0" applyFont="1" applyFill="1" applyBorder="1" applyAlignment="1" applyProtection="1">
      <alignment horizontal="center" vertical="center"/>
    </xf>
    <xf numFmtId="0" fontId="3" fillId="4" borderId="29" xfId="0" applyFont="1" applyFill="1" applyBorder="1" applyAlignment="1" applyProtection="1">
      <alignment horizontal="center" vertical="center"/>
    </xf>
    <xf numFmtId="0" fontId="0" fillId="5" borderId="29" xfId="0" applyFont="1" applyFill="1" applyBorder="1" applyAlignment="1" applyProtection="1">
      <alignment horizontal="left" vertical="top" wrapText="1"/>
    </xf>
    <xf numFmtId="0" fontId="0" fillId="3" borderId="1" xfId="0" applyFont="1" applyFill="1" applyBorder="1" applyAlignment="1" applyProtection="1">
      <alignment horizontal="justify" vertical="top" wrapText="1"/>
      <protection locked="0"/>
    </xf>
    <xf numFmtId="0" fontId="2" fillId="2" borderId="1" xfId="0" applyFont="1" applyFill="1" applyBorder="1" applyAlignment="1" applyProtection="1">
      <alignment horizontal="center" vertical="top"/>
      <protection locked="0"/>
    </xf>
  </cellXfs>
  <cellStyles count="2">
    <cellStyle name="Normal" xfId="0" builtinId="0"/>
    <cellStyle name="Normal 2" xfId="1"/>
  </cellStyles>
  <dxfs count="81">
    <dxf>
      <font>
        <color rgb="FFFF0000"/>
      </font>
      <fill>
        <patternFill patternType="none">
          <bgColor auto="1"/>
        </patternFill>
      </fill>
    </dxf>
    <dxf>
      <fill>
        <patternFill>
          <bgColor rgb="FFFFFF75"/>
        </patternFill>
      </fill>
    </dxf>
    <dxf>
      <font>
        <color theme="0" tint="-0.14996795556505021"/>
      </font>
    </dxf>
    <dxf>
      <font>
        <color rgb="FFFF0000"/>
      </font>
      <fill>
        <patternFill patternType="none">
          <bgColor auto="1"/>
        </patternFill>
      </fill>
    </dxf>
    <dxf>
      <fill>
        <patternFill>
          <bgColor rgb="FFFFFF75"/>
        </patternFill>
      </fill>
    </dxf>
    <dxf>
      <font>
        <color theme="0" tint="-0.14996795556505021"/>
      </font>
    </dxf>
    <dxf>
      <font>
        <color rgb="FFFF0000"/>
      </font>
      <fill>
        <patternFill patternType="none">
          <bgColor auto="1"/>
        </patternFill>
      </fill>
    </dxf>
    <dxf>
      <fill>
        <patternFill>
          <bgColor rgb="FFFFFF75"/>
        </patternFill>
      </fill>
    </dxf>
    <dxf>
      <font>
        <color theme="0" tint="-0.14996795556505021"/>
      </font>
    </dxf>
    <dxf>
      <font>
        <color rgb="FFFF0000"/>
      </font>
      <fill>
        <patternFill patternType="none">
          <bgColor auto="1"/>
        </patternFill>
      </fill>
    </dxf>
    <dxf>
      <fill>
        <patternFill>
          <bgColor rgb="FFFFFF75"/>
        </patternFill>
      </fill>
    </dxf>
    <dxf>
      <font>
        <color theme="0" tint="-0.14996795556505021"/>
      </font>
    </dxf>
    <dxf>
      <font>
        <color rgb="FFFF0000"/>
      </font>
      <fill>
        <patternFill patternType="none">
          <bgColor auto="1"/>
        </patternFill>
      </fill>
    </dxf>
    <dxf>
      <fill>
        <patternFill>
          <bgColor rgb="FFFFFF75"/>
        </patternFill>
      </fill>
    </dxf>
    <dxf>
      <font>
        <color theme="0" tint="-0.14996795556505021"/>
      </font>
    </dxf>
    <dxf>
      <font>
        <color rgb="FFFF0000"/>
      </font>
      <fill>
        <patternFill patternType="none">
          <bgColor auto="1"/>
        </patternFill>
      </fill>
    </dxf>
    <dxf>
      <fill>
        <patternFill>
          <bgColor rgb="FFFFFF75"/>
        </patternFill>
      </fill>
    </dxf>
    <dxf>
      <font>
        <color theme="0" tint="-0.14996795556505021"/>
      </font>
    </dxf>
    <dxf>
      <font>
        <color rgb="FFFF0000"/>
      </font>
      <fill>
        <patternFill patternType="none">
          <bgColor auto="1"/>
        </patternFill>
      </fill>
    </dxf>
    <dxf>
      <fill>
        <patternFill>
          <bgColor rgb="FFFFFF75"/>
        </patternFill>
      </fill>
    </dxf>
    <dxf>
      <font>
        <color theme="0" tint="-0.14996795556505021"/>
      </font>
    </dxf>
    <dxf>
      <font>
        <color rgb="FFFF0000"/>
      </font>
      <fill>
        <patternFill patternType="none">
          <bgColor auto="1"/>
        </patternFill>
      </fill>
    </dxf>
    <dxf>
      <fill>
        <patternFill>
          <bgColor rgb="FFFFFF75"/>
        </patternFill>
      </fill>
    </dxf>
    <dxf>
      <font>
        <color theme="0" tint="-0.14996795556505021"/>
      </font>
    </dxf>
    <dxf>
      <font>
        <color rgb="FFFF0000"/>
      </font>
      <fill>
        <patternFill patternType="none">
          <bgColor auto="1"/>
        </patternFill>
      </fill>
    </dxf>
    <dxf>
      <fill>
        <patternFill>
          <bgColor rgb="FFFFFF75"/>
        </patternFill>
      </fill>
    </dxf>
    <dxf>
      <font>
        <color theme="0" tint="-0.14996795556505021"/>
      </font>
    </dxf>
    <dxf>
      <font>
        <color rgb="FFFF0000"/>
      </font>
      <fill>
        <patternFill patternType="none">
          <bgColor auto="1"/>
        </patternFill>
      </fill>
    </dxf>
    <dxf>
      <font>
        <color theme="9" tint="-0.24994659260841701"/>
      </font>
      <fill>
        <patternFill patternType="none">
          <bgColor auto="1"/>
        </patternFill>
      </fill>
    </dxf>
    <dxf>
      <font>
        <color theme="0" tint="-0.34998626667073579"/>
      </font>
      <fill>
        <patternFill>
          <bgColor theme="0"/>
        </patternFill>
      </fill>
    </dxf>
    <dxf>
      <font>
        <color rgb="FF00B050"/>
      </font>
      <fill>
        <patternFill>
          <bgColor theme="0"/>
        </patternFill>
      </fill>
    </dxf>
    <dxf>
      <font>
        <color rgb="FF00B050"/>
      </font>
      <fill>
        <patternFill patternType="solid">
          <bgColor theme="0"/>
        </patternFill>
      </fill>
    </dxf>
    <dxf>
      <font>
        <color rgb="FF00B050"/>
      </font>
      <fill>
        <patternFill patternType="none">
          <bgColor auto="1"/>
        </patternFill>
      </fill>
    </dxf>
    <dxf>
      <font>
        <color rgb="FFFF0000"/>
      </font>
      <fill>
        <patternFill patternType="none">
          <bgColor auto="1"/>
        </patternFill>
      </fill>
    </dxf>
    <dxf>
      <font>
        <color theme="9" tint="-0.24994659260841701"/>
      </font>
      <fill>
        <patternFill patternType="none">
          <bgColor auto="1"/>
        </patternFill>
      </fill>
    </dxf>
    <dxf>
      <font>
        <color theme="0" tint="-0.499984740745262"/>
      </font>
      <fill>
        <patternFill>
          <bgColor theme="0"/>
        </patternFill>
      </fill>
    </dxf>
    <dxf>
      <font>
        <color rgb="FFFF0000"/>
      </font>
      <fill>
        <patternFill patternType="none">
          <bgColor auto="1"/>
        </patternFill>
      </fill>
    </dxf>
    <dxf>
      <font>
        <color theme="9" tint="-0.24994659260841701"/>
      </font>
      <fill>
        <patternFill patternType="none">
          <bgColor auto="1"/>
        </patternFill>
      </fill>
    </dxf>
    <dxf>
      <font>
        <color theme="0" tint="-0.34998626667073579"/>
      </font>
      <fill>
        <patternFill>
          <bgColor theme="0"/>
        </patternFill>
      </fill>
    </dxf>
    <dxf>
      <font>
        <color rgb="FF00B050"/>
      </font>
      <fill>
        <patternFill>
          <bgColor theme="0"/>
        </patternFill>
      </fill>
    </dxf>
    <dxf>
      <font>
        <color rgb="FF00B050"/>
      </font>
      <fill>
        <patternFill patternType="solid">
          <bgColor theme="0"/>
        </patternFill>
      </fill>
    </dxf>
    <dxf>
      <font>
        <color rgb="FF00B050"/>
      </font>
      <fill>
        <patternFill patternType="none">
          <bgColor auto="1"/>
        </patternFill>
      </fill>
    </dxf>
    <dxf>
      <font>
        <color rgb="FFFF0000"/>
      </font>
      <fill>
        <patternFill patternType="none">
          <bgColor auto="1"/>
        </patternFill>
      </fill>
    </dxf>
    <dxf>
      <font>
        <color theme="9" tint="-0.24994659260841701"/>
      </font>
      <fill>
        <patternFill patternType="none">
          <bgColor auto="1"/>
        </patternFill>
      </fill>
    </dxf>
    <dxf>
      <font>
        <color theme="0" tint="-0.499984740745262"/>
      </font>
      <fill>
        <patternFill>
          <bgColor theme="0"/>
        </patternFill>
      </fill>
    </dxf>
    <dxf>
      <font>
        <color rgb="FFFF0000"/>
      </font>
      <fill>
        <patternFill patternType="none">
          <bgColor auto="1"/>
        </patternFill>
      </fill>
    </dxf>
    <dxf>
      <font>
        <color theme="9" tint="-0.24994659260841701"/>
      </font>
      <fill>
        <patternFill patternType="none">
          <bgColor auto="1"/>
        </patternFill>
      </fill>
    </dxf>
    <dxf>
      <font>
        <color theme="0" tint="-0.34998626667073579"/>
      </font>
      <fill>
        <patternFill>
          <bgColor theme="0"/>
        </patternFill>
      </fill>
    </dxf>
    <dxf>
      <font>
        <color rgb="FF00B050"/>
      </font>
      <fill>
        <patternFill>
          <bgColor theme="0"/>
        </patternFill>
      </fill>
    </dxf>
    <dxf>
      <font>
        <color rgb="FF00B050"/>
      </font>
      <fill>
        <patternFill patternType="solid">
          <bgColor theme="0"/>
        </patternFill>
      </fill>
    </dxf>
    <dxf>
      <font>
        <color rgb="FF00B050"/>
      </font>
      <fill>
        <patternFill patternType="none">
          <bgColor auto="1"/>
        </patternFill>
      </fill>
    </dxf>
    <dxf>
      <font>
        <color rgb="FFFF0000"/>
      </font>
      <fill>
        <patternFill patternType="none">
          <bgColor auto="1"/>
        </patternFill>
      </fill>
    </dxf>
    <dxf>
      <font>
        <color theme="9" tint="-0.24994659260841701"/>
      </font>
      <fill>
        <patternFill patternType="none">
          <bgColor auto="1"/>
        </patternFill>
      </fill>
    </dxf>
    <dxf>
      <font>
        <color theme="0" tint="-0.499984740745262"/>
      </font>
      <fill>
        <patternFill>
          <bgColor theme="0"/>
        </patternFill>
      </fill>
    </dxf>
    <dxf>
      <font>
        <color rgb="FFFF0000"/>
      </font>
      <fill>
        <patternFill patternType="none">
          <bgColor auto="1"/>
        </patternFill>
      </fill>
    </dxf>
    <dxf>
      <font>
        <color theme="9" tint="-0.24994659260841701"/>
      </font>
      <fill>
        <patternFill patternType="none">
          <bgColor auto="1"/>
        </patternFill>
      </fill>
    </dxf>
    <dxf>
      <font>
        <color theme="0" tint="-0.34998626667073579"/>
      </font>
      <fill>
        <patternFill>
          <bgColor theme="0"/>
        </patternFill>
      </fill>
    </dxf>
    <dxf>
      <font>
        <color rgb="FF00B050"/>
      </font>
      <fill>
        <patternFill>
          <bgColor theme="0"/>
        </patternFill>
      </fill>
    </dxf>
    <dxf>
      <font>
        <color rgb="FF00B050"/>
      </font>
      <fill>
        <patternFill patternType="solid">
          <bgColor theme="0"/>
        </patternFill>
      </fill>
    </dxf>
    <dxf>
      <font>
        <color rgb="FF00B050"/>
      </font>
      <fill>
        <patternFill patternType="none">
          <bgColor auto="1"/>
        </patternFill>
      </fill>
    </dxf>
    <dxf>
      <font>
        <color rgb="FFFF0000"/>
      </font>
      <fill>
        <patternFill patternType="none">
          <bgColor auto="1"/>
        </patternFill>
      </fill>
    </dxf>
    <dxf>
      <fill>
        <patternFill>
          <bgColor rgb="FFFFFF75"/>
        </patternFill>
      </fill>
    </dxf>
    <dxf>
      <font>
        <color theme="0" tint="-0.14996795556505021"/>
      </font>
    </dxf>
    <dxf>
      <font>
        <color rgb="FFFF0000"/>
      </font>
      <fill>
        <patternFill patternType="none">
          <bgColor auto="1"/>
        </patternFill>
      </fill>
    </dxf>
    <dxf>
      <fill>
        <patternFill>
          <bgColor rgb="FFFFFF75"/>
        </patternFill>
      </fill>
    </dxf>
    <dxf>
      <font>
        <color theme="0" tint="-0.14996795556505021"/>
      </font>
    </dxf>
    <dxf>
      <font>
        <color rgb="FFFF0000"/>
      </font>
      <fill>
        <patternFill patternType="none">
          <bgColor auto="1"/>
        </patternFill>
      </fill>
    </dxf>
    <dxf>
      <fill>
        <patternFill>
          <bgColor rgb="FFFFFF75"/>
        </patternFill>
      </fill>
    </dxf>
    <dxf>
      <font>
        <color theme="0" tint="-0.14996795556505021"/>
      </font>
    </dxf>
    <dxf>
      <font>
        <color rgb="FFFF0000"/>
      </font>
      <fill>
        <patternFill patternType="none">
          <bgColor auto="1"/>
        </patternFill>
      </fill>
    </dxf>
    <dxf>
      <fill>
        <patternFill>
          <bgColor rgb="FFFFFF75"/>
        </patternFill>
      </fill>
    </dxf>
    <dxf>
      <font>
        <color theme="0" tint="-0.14996795556505021"/>
      </font>
    </dxf>
    <dxf>
      <font>
        <color rgb="FFFF0000"/>
      </font>
      <fill>
        <patternFill patternType="none">
          <bgColor auto="1"/>
        </patternFill>
      </fill>
    </dxf>
    <dxf>
      <font>
        <color theme="9" tint="-0.24994659260841701"/>
      </font>
      <fill>
        <patternFill patternType="none">
          <bgColor auto="1"/>
        </patternFill>
      </fill>
    </dxf>
    <dxf>
      <font>
        <color theme="0" tint="-0.499984740745262"/>
      </font>
      <fill>
        <patternFill>
          <bgColor theme="0"/>
        </patternFill>
      </fill>
    </dxf>
    <dxf>
      <font>
        <color rgb="FFFF0000"/>
      </font>
      <fill>
        <patternFill patternType="none">
          <bgColor auto="1"/>
        </patternFill>
      </fill>
    </dxf>
    <dxf>
      <fill>
        <patternFill>
          <bgColor rgb="FFFFFF75"/>
        </patternFill>
      </fill>
    </dxf>
    <dxf>
      <font>
        <color theme="0" tint="-0.14996795556505021"/>
      </font>
    </dxf>
    <dxf>
      <font>
        <color rgb="FFFF0000"/>
      </font>
      <fill>
        <patternFill patternType="none">
          <bgColor auto="1"/>
        </patternFill>
      </fill>
    </dxf>
    <dxf>
      <font>
        <color theme="9" tint="-0.24994659260841701"/>
      </font>
      <fill>
        <patternFill patternType="none">
          <bgColor auto="1"/>
        </patternFill>
      </fill>
    </dxf>
    <dxf>
      <font>
        <color theme="0" tint="-0.34998626667073579"/>
      </font>
      <fill>
        <patternFill>
          <bgColor theme="0"/>
        </patternFill>
      </fill>
    </dxf>
  </dxfs>
  <tableStyles count="0" defaultTableStyle="TableStyleMedium2" defaultPivotStyle="PivotStyleLight16"/>
  <colors>
    <mruColors>
      <color rgb="FFFFFF75"/>
      <color rgb="FFFFFF81"/>
      <color rgb="FFFFFF5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542922</xdr:colOff>
      <xdr:row>1</xdr:row>
      <xdr:rowOff>2980</xdr:rowOff>
    </xdr:from>
    <xdr:to>
      <xdr:col>4</xdr:col>
      <xdr:colOff>1406079</xdr:colOff>
      <xdr:row>6</xdr:row>
      <xdr:rowOff>7823</xdr:rowOff>
    </xdr:to>
    <xdr:pic>
      <xdr:nvPicPr>
        <xdr:cNvPr id="2" name="Imagem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971922" y="174430"/>
          <a:ext cx="863157" cy="823993"/>
        </a:xfrm>
        <a:prstGeom prst="rect">
          <a:avLst/>
        </a:prstGeom>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1">
    <pageSetUpPr fitToPage="1"/>
  </sheetPr>
  <dimension ref="A1:L510"/>
  <sheetViews>
    <sheetView showGridLines="0" showRowColHeaders="0" tabSelected="1" view="pageBreakPreview" zoomScale="115" zoomScaleNormal="118" zoomScaleSheetLayoutView="115" workbookViewId="0">
      <selection activeCell="I28" sqref="I28"/>
    </sheetView>
  </sheetViews>
  <sheetFormatPr defaultColWidth="9.140625" defaultRowHeight="12.75" x14ac:dyDescent="0.2"/>
  <cols>
    <col min="1" max="1" width="4.5703125" style="1" bestFit="1" customWidth="1"/>
    <col min="2" max="2" width="3.140625" style="17" bestFit="1" customWidth="1"/>
    <col min="3" max="3" width="3" style="17" bestFit="1" customWidth="1"/>
    <col min="4" max="4" width="12.7109375" style="6" customWidth="1"/>
    <col min="5" max="5" width="27.7109375" style="5" customWidth="1"/>
    <col min="6" max="6" width="17.42578125" style="2" customWidth="1"/>
    <col min="7" max="7" width="38.7109375" style="2" customWidth="1"/>
    <col min="8" max="8" width="8" style="3" customWidth="1"/>
    <col min="9" max="9" width="15.140625" style="26" bestFit="1" customWidth="1"/>
    <col min="10" max="10" width="88.5703125" style="26" customWidth="1"/>
    <col min="11" max="11" width="4.5703125" style="26" bestFit="1" customWidth="1"/>
    <col min="12" max="16384" width="9.140625" style="4"/>
  </cols>
  <sheetData>
    <row r="1" spans="1:10" ht="13.5" thickBot="1" x14ac:dyDescent="0.25"/>
    <row r="2" spans="1:10" ht="13.9" customHeight="1" x14ac:dyDescent="0.2">
      <c r="B2" s="85" t="s">
        <v>500</v>
      </c>
      <c r="C2" s="86"/>
      <c r="D2" s="87"/>
      <c r="E2" s="82"/>
      <c r="F2" s="76" t="s">
        <v>539</v>
      </c>
      <c r="G2" s="76"/>
      <c r="H2" s="76"/>
      <c r="I2" s="76"/>
      <c r="J2" s="77"/>
    </row>
    <row r="3" spans="1:10" ht="12.75" customHeight="1" x14ac:dyDescent="0.2">
      <c r="B3" s="88" t="s">
        <v>501</v>
      </c>
      <c r="C3" s="89"/>
      <c r="D3" s="90"/>
      <c r="E3" s="83"/>
      <c r="F3" s="78"/>
      <c r="G3" s="78"/>
      <c r="H3" s="78"/>
      <c r="I3" s="78"/>
      <c r="J3" s="79"/>
    </row>
    <row r="4" spans="1:10" ht="12.75" customHeight="1" thickBot="1" x14ac:dyDescent="0.25">
      <c r="B4" s="91"/>
      <c r="C4" s="92"/>
      <c r="D4" s="93"/>
      <c r="E4" s="83"/>
      <c r="F4" s="78"/>
      <c r="G4" s="78"/>
      <c r="H4" s="78"/>
      <c r="I4" s="78"/>
      <c r="J4" s="79"/>
    </row>
    <row r="5" spans="1:10" ht="12.75" customHeight="1" x14ac:dyDescent="0.2">
      <c r="B5" s="94" t="s">
        <v>509</v>
      </c>
      <c r="C5" s="95"/>
      <c r="D5" s="96"/>
      <c r="E5" s="83"/>
      <c r="F5" s="78"/>
      <c r="G5" s="78"/>
      <c r="H5" s="78"/>
      <c r="I5" s="78"/>
      <c r="J5" s="79"/>
    </row>
    <row r="6" spans="1:10" ht="12.75" customHeight="1" thickBot="1" x14ac:dyDescent="0.25">
      <c r="B6" s="97" t="s">
        <v>540</v>
      </c>
      <c r="C6" s="98"/>
      <c r="D6" s="99"/>
      <c r="E6" s="84"/>
      <c r="F6" s="80"/>
      <c r="G6" s="80"/>
      <c r="H6" s="80"/>
      <c r="I6" s="80"/>
      <c r="J6" s="81"/>
    </row>
    <row r="7" spans="1:10" ht="18.75" thickBot="1" x14ac:dyDescent="0.25">
      <c r="B7" s="100"/>
      <c r="C7" s="101"/>
      <c r="D7" s="102"/>
      <c r="E7" s="103" t="s">
        <v>104</v>
      </c>
      <c r="F7" s="104"/>
      <c r="G7" s="104"/>
      <c r="H7" s="104"/>
      <c r="I7" s="104"/>
      <c r="J7" s="105"/>
    </row>
    <row r="8" spans="1:10" ht="15.75" thickBot="1" x14ac:dyDescent="0.25">
      <c r="B8" s="128" t="s">
        <v>63</v>
      </c>
      <c r="C8" s="129"/>
      <c r="D8" s="130"/>
      <c r="E8" s="42"/>
      <c r="F8" s="41" t="s">
        <v>64</v>
      </c>
      <c r="G8" s="106"/>
      <c r="H8" s="106"/>
      <c r="I8" s="106"/>
      <c r="J8" s="107"/>
    </row>
    <row r="9" spans="1:10" ht="15.75" thickBot="1" x14ac:dyDescent="0.25">
      <c r="B9" s="131" t="s">
        <v>105</v>
      </c>
      <c r="C9" s="132"/>
      <c r="D9" s="132"/>
      <c r="E9" s="43"/>
      <c r="F9" s="41" t="s">
        <v>103</v>
      </c>
      <c r="G9" s="106"/>
      <c r="H9" s="106"/>
      <c r="I9" s="106"/>
      <c r="J9" s="107"/>
    </row>
    <row r="10" spans="1:10" ht="13.5" thickBot="1" x14ac:dyDescent="0.25">
      <c r="A10" s="26"/>
      <c r="B10" s="133"/>
      <c r="C10" s="134"/>
      <c r="D10" s="134"/>
      <c r="E10" s="134"/>
      <c r="F10" s="134"/>
      <c r="G10" s="134"/>
      <c r="H10" s="134"/>
      <c r="I10" s="134"/>
      <c r="J10" s="135"/>
    </row>
    <row r="11" spans="1:10" ht="12.75" customHeight="1" x14ac:dyDescent="0.2">
      <c r="B11" s="103" t="s">
        <v>541</v>
      </c>
      <c r="C11" s="104"/>
      <c r="D11" s="104"/>
      <c r="E11" s="104"/>
      <c r="F11" s="104"/>
      <c r="G11" s="104"/>
      <c r="H11" s="104"/>
      <c r="I11" s="104"/>
      <c r="J11" s="105"/>
    </row>
    <row r="12" spans="1:10" ht="9" customHeight="1" thickBot="1" x14ac:dyDescent="0.25">
      <c r="A12" s="26"/>
      <c r="B12" s="136"/>
      <c r="C12" s="137"/>
      <c r="D12" s="137"/>
      <c r="E12" s="137"/>
      <c r="F12" s="137"/>
      <c r="G12" s="137"/>
      <c r="H12" s="137"/>
      <c r="I12" s="137"/>
      <c r="J12" s="138"/>
    </row>
    <row r="13" spans="1:10" ht="12.75" customHeight="1" x14ac:dyDescent="0.2">
      <c r="A13" s="26"/>
      <c r="B13" s="139"/>
      <c r="C13" s="140"/>
      <c r="D13" s="140"/>
      <c r="E13" s="140"/>
      <c r="F13" s="140"/>
      <c r="G13" s="140"/>
      <c r="H13" s="140"/>
      <c r="I13" s="140"/>
      <c r="J13" s="141"/>
    </row>
    <row r="14" spans="1:10" ht="12.75" customHeight="1" x14ac:dyDescent="0.2">
      <c r="A14" s="26"/>
      <c r="B14" s="125" t="s">
        <v>502</v>
      </c>
      <c r="C14" s="126"/>
      <c r="D14" s="126"/>
      <c r="E14" s="126"/>
      <c r="F14" s="126"/>
      <c r="G14" s="126"/>
      <c r="H14" s="126"/>
      <c r="I14" s="126"/>
      <c r="J14" s="127"/>
    </row>
    <row r="15" spans="1:10" ht="12.75" customHeight="1" x14ac:dyDescent="0.2">
      <c r="A15" s="26"/>
      <c r="B15" s="125" t="s">
        <v>534</v>
      </c>
      <c r="C15" s="126"/>
      <c r="D15" s="126"/>
      <c r="E15" s="126"/>
      <c r="F15" s="126"/>
      <c r="G15" s="126"/>
      <c r="H15" s="126"/>
      <c r="I15" s="126"/>
      <c r="J15" s="127"/>
    </row>
    <row r="16" spans="1:10" ht="12.75" customHeight="1" x14ac:dyDescent="0.2">
      <c r="A16" s="26"/>
      <c r="B16" s="125" t="s">
        <v>510</v>
      </c>
      <c r="C16" s="126"/>
      <c r="D16" s="126"/>
      <c r="E16" s="126"/>
      <c r="F16" s="126"/>
      <c r="G16" s="126"/>
      <c r="H16" s="126"/>
      <c r="I16" s="126"/>
      <c r="J16" s="127"/>
    </row>
    <row r="17" spans="1:11" ht="12.75" customHeight="1" x14ac:dyDescent="0.2">
      <c r="A17" s="26"/>
      <c r="B17" s="125" t="s">
        <v>511</v>
      </c>
      <c r="C17" s="126"/>
      <c r="D17" s="126"/>
      <c r="E17" s="126"/>
      <c r="F17" s="126"/>
      <c r="G17" s="126"/>
      <c r="H17" s="126"/>
      <c r="I17" s="126"/>
      <c r="J17" s="127"/>
    </row>
    <row r="18" spans="1:11" ht="12.75" customHeight="1" x14ac:dyDescent="0.2">
      <c r="A18" s="26"/>
      <c r="B18" s="67" t="s">
        <v>547</v>
      </c>
      <c r="C18" s="68"/>
      <c r="D18" s="68"/>
      <c r="E18" s="68"/>
      <c r="F18" s="68"/>
      <c r="G18" s="68"/>
      <c r="H18" s="68"/>
      <c r="I18" s="68"/>
      <c r="J18" s="69"/>
    </row>
    <row r="19" spans="1:11" ht="12.75" customHeight="1" x14ac:dyDescent="0.2">
      <c r="A19" s="26"/>
      <c r="B19" s="67" t="s">
        <v>546</v>
      </c>
      <c r="C19" s="68"/>
      <c r="D19" s="68"/>
      <c r="E19" s="68"/>
      <c r="F19" s="68"/>
      <c r="G19" s="68"/>
      <c r="H19" s="68"/>
      <c r="I19" s="68"/>
      <c r="J19" s="69"/>
    </row>
    <row r="20" spans="1:11" ht="12.75" customHeight="1" thickBot="1" x14ac:dyDescent="0.25">
      <c r="A20" s="26"/>
      <c r="B20" s="142"/>
      <c r="C20" s="143"/>
      <c r="D20" s="143"/>
      <c r="E20" s="143"/>
      <c r="F20" s="143"/>
      <c r="G20" s="143"/>
      <c r="H20" s="143"/>
      <c r="I20" s="143"/>
      <c r="J20" s="144"/>
    </row>
    <row r="21" spans="1:11" ht="16.149999999999999" customHeight="1" thickBot="1" x14ac:dyDescent="0.25">
      <c r="A21" s="7"/>
      <c r="B21" s="44" t="s">
        <v>0</v>
      </c>
      <c r="C21" s="119" t="s">
        <v>2</v>
      </c>
      <c r="D21" s="119"/>
      <c r="E21" s="119"/>
      <c r="F21" s="119"/>
      <c r="G21" s="119"/>
      <c r="H21" s="119"/>
      <c r="I21" s="45" t="s">
        <v>513</v>
      </c>
      <c r="J21" s="46" t="s">
        <v>512</v>
      </c>
    </row>
    <row r="22" spans="1:11" ht="12.75" customHeight="1" x14ac:dyDescent="0.2">
      <c r="A22" s="25"/>
      <c r="B22" s="116">
        <v>1</v>
      </c>
      <c r="C22" s="124" t="s">
        <v>265</v>
      </c>
      <c r="D22" s="124"/>
      <c r="E22" s="124"/>
      <c r="F22" s="124"/>
      <c r="G22" s="124"/>
      <c r="H22" s="124"/>
      <c r="I22" s="124"/>
      <c r="J22" s="47"/>
      <c r="K22" s="25"/>
    </row>
    <row r="23" spans="1:11" x14ac:dyDescent="0.2">
      <c r="A23" s="19"/>
      <c r="B23" s="70"/>
      <c r="C23" s="48">
        <v>1</v>
      </c>
      <c r="D23" s="66" t="s">
        <v>247</v>
      </c>
      <c r="E23" s="66"/>
      <c r="F23" s="66"/>
      <c r="G23" s="66"/>
      <c r="H23" s="66"/>
      <c r="I23" s="30" t="s">
        <v>542</v>
      </c>
      <c r="J23" s="32"/>
      <c r="K23" s="25"/>
    </row>
    <row r="24" spans="1:11" ht="12.75" customHeight="1" x14ac:dyDescent="0.2">
      <c r="A24" s="19"/>
      <c r="B24" s="70"/>
      <c r="C24" s="48">
        <v>2</v>
      </c>
      <c r="D24" s="66" t="s">
        <v>248</v>
      </c>
      <c r="E24" s="66"/>
      <c r="F24" s="66"/>
      <c r="G24" s="66"/>
      <c r="H24" s="66"/>
      <c r="I24" s="30" t="s">
        <v>543</v>
      </c>
      <c r="J24" s="32"/>
      <c r="K24" s="25"/>
    </row>
    <row r="25" spans="1:11" ht="12.75" customHeight="1" x14ac:dyDescent="0.2">
      <c r="A25" s="19"/>
      <c r="B25" s="70"/>
      <c r="C25" s="48">
        <v>3</v>
      </c>
      <c r="D25" s="66" t="s">
        <v>249</v>
      </c>
      <c r="E25" s="66"/>
      <c r="F25" s="66"/>
      <c r="G25" s="66"/>
      <c r="H25" s="66"/>
      <c r="I25" s="30" t="s">
        <v>544</v>
      </c>
      <c r="J25" s="32"/>
      <c r="K25" s="25"/>
    </row>
    <row r="26" spans="1:11" ht="12.75" customHeight="1" x14ac:dyDescent="0.2">
      <c r="A26" s="19"/>
      <c r="B26" s="70"/>
      <c r="C26" s="48">
        <v>4</v>
      </c>
      <c r="D26" s="66" t="s">
        <v>250</v>
      </c>
      <c r="E26" s="66"/>
      <c r="F26" s="66"/>
      <c r="G26" s="66"/>
      <c r="H26" s="66"/>
      <c r="I26" s="30" t="s">
        <v>545</v>
      </c>
      <c r="J26" s="32"/>
      <c r="K26" s="25"/>
    </row>
    <row r="27" spans="1:11" ht="12.75" customHeight="1" x14ac:dyDescent="0.2">
      <c r="A27" s="19"/>
      <c r="B27" s="70"/>
      <c r="C27" s="48">
        <v>5</v>
      </c>
      <c r="D27" s="66" t="s">
        <v>251</v>
      </c>
      <c r="E27" s="66"/>
      <c r="F27" s="66"/>
      <c r="G27" s="66"/>
      <c r="H27" s="66"/>
      <c r="I27" s="30"/>
      <c r="J27" s="32"/>
      <c r="K27" s="25"/>
    </row>
    <row r="28" spans="1:11" ht="25.5" customHeight="1" x14ac:dyDescent="0.2">
      <c r="A28" s="19"/>
      <c r="B28" s="70"/>
      <c r="C28" s="48">
        <v>6</v>
      </c>
      <c r="D28" s="66" t="s">
        <v>252</v>
      </c>
      <c r="E28" s="66"/>
      <c r="F28" s="66"/>
      <c r="G28" s="66"/>
      <c r="H28" s="66"/>
      <c r="I28" s="30"/>
      <c r="J28" s="32"/>
      <c r="K28" s="25"/>
    </row>
    <row r="29" spans="1:11" ht="12.75" customHeight="1" x14ac:dyDescent="0.2">
      <c r="A29" s="19"/>
      <c r="B29" s="70"/>
      <c r="C29" s="48">
        <v>7</v>
      </c>
      <c r="D29" s="66" t="s">
        <v>253</v>
      </c>
      <c r="E29" s="66"/>
      <c r="F29" s="66"/>
      <c r="G29" s="66"/>
      <c r="H29" s="66"/>
      <c r="I29" s="30"/>
      <c r="J29" s="32"/>
      <c r="K29" s="25"/>
    </row>
    <row r="30" spans="1:11" ht="12.75" customHeight="1" x14ac:dyDescent="0.2">
      <c r="A30" s="19"/>
      <c r="B30" s="70"/>
      <c r="C30" s="48">
        <v>8</v>
      </c>
      <c r="D30" s="66" t="s">
        <v>254</v>
      </c>
      <c r="E30" s="66"/>
      <c r="F30" s="66"/>
      <c r="G30" s="66"/>
      <c r="H30" s="66"/>
      <c r="I30" s="30"/>
      <c r="J30" s="32"/>
      <c r="K30" s="25"/>
    </row>
    <row r="31" spans="1:11" ht="12.75" customHeight="1" x14ac:dyDescent="0.2">
      <c r="A31" s="19"/>
      <c r="B31" s="70"/>
      <c r="C31" s="48">
        <v>9</v>
      </c>
      <c r="D31" s="66" t="s">
        <v>255</v>
      </c>
      <c r="E31" s="66"/>
      <c r="F31" s="66"/>
      <c r="G31" s="66"/>
      <c r="H31" s="66"/>
      <c r="I31" s="30"/>
      <c r="J31" s="32"/>
      <c r="K31" s="25"/>
    </row>
    <row r="32" spans="1:11" ht="12.75" customHeight="1" x14ac:dyDescent="0.2">
      <c r="A32" s="19"/>
      <c r="B32" s="70"/>
      <c r="C32" s="48">
        <v>10</v>
      </c>
      <c r="D32" s="66" t="s">
        <v>256</v>
      </c>
      <c r="E32" s="66"/>
      <c r="F32" s="66"/>
      <c r="G32" s="66"/>
      <c r="H32" s="66"/>
      <c r="I32" s="30"/>
      <c r="J32" s="32"/>
      <c r="K32" s="25"/>
    </row>
    <row r="33" spans="1:11" ht="12.75" customHeight="1" x14ac:dyDescent="0.2">
      <c r="A33" s="19"/>
      <c r="B33" s="70"/>
      <c r="C33" s="48">
        <v>11</v>
      </c>
      <c r="D33" s="66" t="s">
        <v>257</v>
      </c>
      <c r="E33" s="66"/>
      <c r="F33" s="66"/>
      <c r="G33" s="66"/>
      <c r="H33" s="66"/>
      <c r="I33" s="30"/>
      <c r="J33" s="32"/>
      <c r="K33" s="25"/>
    </row>
    <row r="34" spans="1:11" ht="12.75" customHeight="1" x14ac:dyDescent="0.2">
      <c r="A34" s="19"/>
      <c r="B34" s="70"/>
      <c r="C34" s="48">
        <v>12</v>
      </c>
      <c r="D34" s="66" t="s">
        <v>258</v>
      </c>
      <c r="E34" s="66"/>
      <c r="F34" s="66"/>
      <c r="G34" s="66"/>
      <c r="H34" s="66"/>
      <c r="I34" s="30"/>
      <c r="J34" s="32"/>
      <c r="K34" s="25"/>
    </row>
    <row r="35" spans="1:11" ht="25.5" customHeight="1" x14ac:dyDescent="0.2">
      <c r="A35" s="19"/>
      <c r="B35" s="70"/>
      <c r="C35" s="48">
        <v>13</v>
      </c>
      <c r="D35" s="66" t="s">
        <v>259</v>
      </c>
      <c r="E35" s="66"/>
      <c r="F35" s="66"/>
      <c r="G35" s="66"/>
      <c r="H35" s="66"/>
      <c r="I35" s="30"/>
      <c r="J35" s="32"/>
      <c r="K35" s="25"/>
    </row>
    <row r="36" spans="1:11" ht="12.75" customHeight="1" x14ac:dyDescent="0.2">
      <c r="A36" s="19"/>
      <c r="B36" s="70"/>
      <c r="C36" s="48">
        <v>14</v>
      </c>
      <c r="D36" s="66" t="s">
        <v>260</v>
      </c>
      <c r="E36" s="66"/>
      <c r="F36" s="66"/>
      <c r="G36" s="66"/>
      <c r="H36" s="66"/>
      <c r="I36" s="30"/>
      <c r="J36" s="32"/>
      <c r="K36" s="25"/>
    </row>
    <row r="37" spans="1:11" ht="25.5" customHeight="1" x14ac:dyDescent="0.2">
      <c r="A37" s="19"/>
      <c r="B37" s="70"/>
      <c r="C37" s="48">
        <v>15</v>
      </c>
      <c r="D37" s="66" t="s">
        <v>261</v>
      </c>
      <c r="E37" s="66"/>
      <c r="F37" s="66"/>
      <c r="G37" s="66"/>
      <c r="H37" s="66"/>
      <c r="I37" s="30"/>
      <c r="J37" s="32"/>
      <c r="K37" s="25"/>
    </row>
    <row r="38" spans="1:11" ht="25.5" customHeight="1" x14ac:dyDescent="0.2">
      <c r="A38" s="19"/>
      <c r="B38" s="70"/>
      <c r="C38" s="48">
        <v>16</v>
      </c>
      <c r="D38" s="66" t="s">
        <v>262</v>
      </c>
      <c r="E38" s="66"/>
      <c r="F38" s="66"/>
      <c r="G38" s="66"/>
      <c r="H38" s="66"/>
      <c r="I38" s="30"/>
      <c r="J38" s="32"/>
      <c r="K38" s="25"/>
    </row>
    <row r="39" spans="1:11" ht="12.75" customHeight="1" x14ac:dyDescent="0.2">
      <c r="A39" s="19"/>
      <c r="B39" s="70"/>
      <c r="C39" s="48">
        <v>17</v>
      </c>
      <c r="D39" s="66" t="s">
        <v>263</v>
      </c>
      <c r="E39" s="66"/>
      <c r="F39" s="66"/>
      <c r="G39" s="66"/>
      <c r="H39" s="66"/>
      <c r="I39" s="30"/>
      <c r="J39" s="32"/>
      <c r="K39" s="25"/>
    </row>
    <row r="40" spans="1:11" ht="25.5" customHeight="1" x14ac:dyDescent="0.2">
      <c r="A40" s="19"/>
      <c r="B40" s="70"/>
      <c r="C40" s="48">
        <v>18</v>
      </c>
      <c r="D40" s="66" t="s">
        <v>264</v>
      </c>
      <c r="E40" s="66"/>
      <c r="F40" s="66"/>
      <c r="G40" s="66"/>
      <c r="H40" s="66"/>
      <c r="I40" s="30"/>
      <c r="J40" s="32"/>
      <c r="K40" s="25"/>
    </row>
    <row r="41" spans="1:11" ht="12.75" customHeight="1" x14ac:dyDescent="0.2">
      <c r="A41" s="19"/>
      <c r="B41" s="70"/>
      <c r="C41" s="48">
        <v>19</v>
      </c>
      <c r="D41" s="66" t="s">
        <v>266</v>
      </c>
      <c r="E41" s="66"/>
      <c r="F41" s="66"/>
      <c r="G41" s="66"/>
      <c r="H41" s="66"/>
      <c r="I41" s="30"/>
      <c r="J41" s="32"/>
      <c r="K41" s="25"/>
    </row>
    <row r="42" spans="1:11" ht="12.75" customHeight="1" x14ac:dyDescent="0.2">
      <c r="A42" s="19"/>
      <c r="B42" s="70"/>
      <c r="C42" s="48">
        <v>20</v>
      </c>
      <c r="D42" s="66" t="s">
        <v>111</v>
      </c>
      <c r="E42" s="66"/>
      <c r="F42" s="66"/>
      <c r="G42" s="66"/>
      <c r="H42" s="66"/>
      <c r="I42" s="30"/>
      <c r="J42" s="32"/>
      <c r="K42" s="25"/>
    </row>
    <row r="43" spans="1:11" ht="12.75" customHeight="1" x14ac:dyDescent="0.2">
      <c r="A43" s="25"/>
      <c r="B43" s="65">
        <v>2</v>
      </c>
      <c r="C43" s="74" t="s">
        <v>284</v>
      </c>
      <c r="D43" s="74"/>
      <c r="E43" s="74"/>
      <c r="F43" s="74"/>
      <c r="G43" s="74"/>
      <c r="H43" s="74"/>
      <c r="I43" s="74"/>
      <c r="J43" s="51"/>
      <c r="K43" s="25"/>
    </row>
    <row r="44" spans="1:11" ht="12.75" customHeight="1" x14ac:dyDescent="0.2">
      <c r="A44" s="19"/>
      <c r="B44" s="65"/>
      <c r="C44" s="52">
        <v>1</v>
      </c>
      <c r="D44" s="71" t="s">
        <v>267</v>
      </c>
      <c r="E44" s="71"/>
      <c r="F44" s="71"/>
      <c r="G44" s="71"/>
      <c r="H44" s="71"/>
      <c r="I44" s="31"/>
      <c r="J44" s="33"/>
      <c r="K44" s="25"/>
    </row>
    <row r="45" spans="1:11" ht="12.75" customHeight="1" x14ac:dyDescent="0.2">
      <c r="A45" s="19"/>
      <c r="B45" s="65"/>
      <c r="C45" s="52">
        <v>2</v>
      </c>
      <c r="D45" s="71" t="s">
        <v>268</v>
      </c>
      <c r="E45" s="71"/>
      <c r="F45" s="71"/>
      <c r="G45" s="71"/>
      <c r="H45" s="71"/>
      <c r="I45" s="31"/>
      <c r="J45" s="33"/>
      <c r="K45" s="25"/>
    </row>
    <row r="46" spans="1:11" ht="25.5" customHeight="1" x14ac:dyDescent="0.2">
      <c r="A46" s="19"/>
      <c r="B46" s="65"/>
      <c r="C46" s="52">
        <v>3</v>
      </c>
      <c r="D46" s="71" t="s">
        <v>269</v>
      </c>
      <c r="E46" s="71"/>
      <c r="F46" s="71"/>
      <c r="G46" s="71"/>
      <c r="H46" s="71"/>
      <c r="I46" s="31"/>
      <c r="J46" s="33"/>
      <c r="K46" s="25"/>
    </row>
    <row r="47" spans="1:11" ht="12.75" customHeight="1" x14ac:dyDescent="0.2">
      <c r="A47" s="19"/>
      <c r="B47" s="65"/>
      <c r="C47" s="52">
        <v>4</v>
      </c>
      <c r="D47" s="71" t="s">
        <v>270</v>
      </c>
      <c r="E47" s="71"/>
      <c r="F47" s="71"/>
      <c r="G47" s="71"/>
      <c r="H47" s="71"/>
      <c r="I47" s="31"/>
      <c r="J47" s="33"/>
      <c r="K47" s="25"/>
    </row>
    <row r="48" spans="1:11" ht="12.75" customHeight="1" x14ac:dyDescent="0.2">
      <c r="A48" s="19"/>
      <c r="B48" s="65"/>
      <c r="C48" s="52">
        <v>5</v>
      </c>
      <c r="D48" s="71" t="s">
        <v>271</v>
      </c>
      <c r="E48" s="71"/>
      <c r="F48" s="71"/>
      <c r="G48" s="71"/>
      <c r="H48" s="71"/>
      <c r="I48" s="31"/>
      <c r="J48" s="33"/>
      <c r="K48" s="25"/>
    </row>
    <row r="49" spans="1:11" ht="12.75" customHeight="1" x14ac:dyDescent="0.2">
      <c r="A49" s="19"/>
      <c r="B49" s="65"/>
      <c r="C49" s="52">
        <v>6</v>
      </c>
      <c r="D49" s="71" t="s">
        <v>272</v>
      </c>
      <c r="E49" s="71"/>
      <c r="F49" s="71"/>
      <c r="G49" s="71"/>
      <c r="H49" s="71"/>
      <c r="I49" s="31"/>
      <c r="J49" s="33"/>
      <c r="K49" s="25"/>
    </row>
    <row r="50" spans="1:11" ht="12.75" customHeight="1" x14ac:dyDescent="0.2">
      <c r="A50" s="19"/>
      <c r="B50" s="65"/>
      <c r="C50" s="52">
        <v>7</v>
      </c>
      <c r="D50" s="71" t="s">
        <v>273</v>
      </c>
      <c r="E50" s="71"/>
      <c r="F50" s="71"/>
      <c r="G50" s="71"/>
      <c r="H50" s="71"/>
      <c r="I50" s="31"/>
      <c r="J50" s="33"/>
      <c r="K50" s="25"/>
    </row>
    <row r="51" spans="1:11" ht="12.75" customHeight="1" x14ac:dyDescent="0.2">
      <c r="A51" s="19"/>
      <c r="B51" s="65"/>
      <c r="C51" s="52">
        <v>8</v>
      </c>
      <c r="D51" s="71" t="s">
        <v>274</v>
      </c>
      <c r="E51" s="71"/>
      <c r="F51" s="71"/>
      <c r="G51" s="71"/>
      <c r="H51" s="71"/>
      <c r="I51" s="31"/>
      <c r="J51" s="33"/>
      <c r="K51" s="25"/>
    </row>
    <row r="52" spans="1:11" ht="12.75" customHeight="1" x14ac:dyDescent="0.2">
      <c r="A52" s="19"/>
      <c r="B52" s="65"/>
      <c r="C52" s="52">
        <v>9</v>
      </c>
      <c r="D52" s="71" t="s">
        <v>275</v>
      </c>
      <c r="E52" s="71"/>
      <c r="F52" s="71"/>
      <c r="G52" s="71"/>
      <c r="H52" s="71"/>
      <c r="I52" s="31"/>
      <c r="J52" s="33"/>
      <c r="K52" s="25"/>
    </row>
    <row r="53" spans="1:11" ht="12.75" customHeight="1" x14ac:dyDescent="0.2">
      <c r="A53" s="19"/>
      <c r="B53" s="65"/>
      <c r="C53" s="52">
        <v>10</v>
      </c>
      <c r="D53" s="71" t="s">
        <v>276</v>
      </c>
      <c r="E53" s="71"/>
      <c r="F53" s="71"/>
      <c r="G53" s="71"/>
      <c r="H53" s="71"/>
      <c r="I53" s="31"/>
      <c r="J53" s="33"/>
      <c r="K53" s="25"/>
    </row>
    <row r="54" spans="1:11" ht="12.75" customHeight="1" x14ac:dyDescent="0.2">
      <c r="A54" s="19"/>
      <c r="B54" s="65"/>
      <c r="C54" s="52">
        <v>11</v>
      </c>
      <c r="D54" s="71" t="s">
        <v>277</v>
      </c>
      <c r="E54" s="71"/>
      <c r="F54" s="71"/>
      <c r="G54" s="71"/>
      <c r="H54" s="71"/>
      <c r="I54" s="31"/>
      <c r="J54" s="33"/>
      <c r="K54" s="25"/>
    </row>
    <row r="55" spans="1:11" ht="12.75" customHeight="1" x14ac:dyDescent="0.2">
      <c r="A55" s="19"/>
      <c r="B55" s="65"/>
      <c r="C55" s="52">
        <v>12</v>
      </c>
      <c r="D55" s="71" t="s">
        <v>278</v>
      </c>
      <c r="E55" s="71"/>
      <c r="F55" s="71"/>
      <c r="G55" s="71"/>
      <c r="H55" s="71"/>
      <c r="I55" s="31"/>
      <c r="J55" s="33"/>
      <c r="K55" s="25"/>
    </row>
    <row r="56" spans="1:11" ht="12.75" customHeight="1" x14ac:dyDescent="0.2">
      <c r="A56" s="19"/>
      <c r="B56" s="65"/>
      <c r="C56" s="52">
        <v>13</v>
      </c>
      <c r="D56" s="71" t="s">
        <v>279</v>
      </c>
      <c r="E56" s="71"/>
      <c r="F56" s="71"/>
      <c r="G56" s="71"/>
      <c r="H56" s="71"/>
      <c r="I56" s="31"/>
      <c r="J56" s="33"/>
      <c r="K56" s="25"/>
    </row>
    <row r="57" spans="1:11" ht="12.75" customHeight="1" x14ac:dyDescent="0.2">
      <c r="A57" s="19"/>
      <c r="B57" s="65"/>
      <c r="C57" s="52">
        <v>14</v>
      </c>
      <c r="D57" s="71" t="s">
        <v>280</v>
      </c>
      <c r="E57" s="71"/>
      <c r="F57" s="71"/>
      <c r="G57" s="71"/>
      <c r="H57" s="71"/>
      <c r="I57" s="31"/>
      <c r="J57" s="33"/>
      <c r="K57" s="25"/>
    </row>
    <row r="58" spans="1:11" x14ac:dyDescent="0.2">
      <c r="A58" s="19"/>
      <c r="B58" s="65"/>
      <c r="C58" s="52">
        <v>15</v>
      </c>
      <c r="D58" s="71" t="s">
        <v>516</v>
      </c>
      <c r="E58" s="71"/>
      <c r="F58" s="71"/>
      <c r="G58" s="71"/>
      <c r="H58" s="71"/>
      <c r="I58" s="31"/>
      <c r="J58" s="33"/>
      <c r="K58" s="25"/>
    </row>
    <row r="59" spans="1:11" ht="12.75" customHeight="1" x14ac:dyDescent="0.2">
      <c r="A59" s="19"/>
      <c r="B59" s="65"/>
      <c r="C59" s="52">
        <v>16</v>
      </c>
      <c r="D59" s="71" t="s">
        <v>281</v>
      </c>
      <c r="E59" s="71"/>
      <c r="F59" s="71"/>
      <c r="G59" s="71"/>
      <c r="H59" s="71"/>
      <c r="I59" s="31"/>
      <c r="J59" s="33"/>
      <c r="K59" s="25"/>
    </row>
    <row r="60" spans="1:11" ht="12.75" customHeight="1" x14ac:dyDescent="0.2">
      <c r="A60" s="19"/>
      <c r="B60" s="65"/>
      <c r="C60" s="52">
        <v>17</v>
      </c>
      <c r="D60" s="71" t="s">
        <v>282</v>
      </c>
      <c r="E60" s="71"/>
      <c r="F60" s="71"/>
      <c r="G60" s="71"/>
      <c r="H60" s="71"/>
      <c r="I60" s="31"/>
      <c r="J60" s="33"/>
      <c r="K60" s="25"/>
    </row>
    <row r="61" spans="1:11" ht="12.75" customHeight="1" x14ac:dyDescent="0.2">
      <c r="A61" s="19"/>
      <c r="B61" s="65"/>
      <c r="C61" s="52">
        <v>18</v>
      </c>
      <c r="D61" s="71" t="s">
        <v>283</v>
      </c>
      <c r="E61" s="71"/>
      <c r="F61" s="71"/>
      <c r="G61" s="71"/>
      <c r="H61" s="71"/>
      <c r="I61" s="31"/>
      <c r="J61" s="33"/>
      <c r="K61" s="25"/>
    </row>
    <row r="62" spans="1:11" ht="12.75" customHeight="1" x14ac:dyDescent="0.2">
      <c r="A62" s="25"/>
      <c r="B62" s="70">
        <v>3</v>
      </c>
      <c r="C62" s="72" t="s">
        <v>286</v>
      </c>
      <c r="D62" s="72"/>
      <c r="E62" s="72"/>
      <c r="F62" s="72"/>
      <c r="G62" s="72"/>
      <c r="H62" s="72"/>
      <c r="I62" s="72"/>
      <c r="J62" s="50"/>
      <c r="K62" s="25"/>
    </row>
    <row r="63" spans="1:11" ht="12.75" customHeight="1" x14ac:dyDescent="0.2">
      <c r="A63" s="19"/>
      <c r="B63" s="70"/>
      <c r="C63" s="48">
        <v>1</v>
      </c>
      <c r="D63" s="66" t="s">
        <v>285</v>
      </c>
      <c r="E63" s="66"/>
      <c r="F63" s="66"/>
      <c r="G63" s="66"/>
      <c r="H63" s="66"/>
      <c r="I63" s="30"/>
      <c r="J63" s="32"/>
      <c r="K63" s="25"/>
    </row>
    <row r="64" spans="1:11" ht="26.25" customHeight="1" x14ac:dyDescent="0.2">
      <c r="A64" s="19"/>
      <c r="B64" s="70"/>
      <c r="C64" s="48">
        <v>2</v>
      </c>
      <c r="D64" s="66" t="s">
        <v>287</v>
      </c>
      <c r="E64" s="66"/>
      <c r="F64" s="66"/>
      <c r="G64" s="66"/>
      <c r="H64" s="66"/>
      <c r="I64" s="30"/>
      <c r="J64" s="32"/>
      <c r="K64" s="25"/>
    </row>
    <row r="65" spans="1:12" ht="12.75" customHeight="1" x14ac:dyDescent="0.2">
      <c r="A65" s="25"/>
      <c r="B65" s="65">
        <v>4</v>
      </c>
      <c r="C65" s="74" t="s">
        <v>289</v>
      </c>
      <c r="D65" s="74"/>
      <c r="E65" s="74"/>
      <c r="F65" s="74"/>
      <c r="G65" s="74"/>
      <c r="H65" s="74"/>
      <c r="I65" s="74"/>
      <c r="J65" s="51"/>
      <c r="K65" s="25"/>
    </row>
    <row r="66" spans="1:12" ht="12.75" customHeight="1" x14ac:dyDescent="0.2">
      <c r="A66" s="19"/>
      <c r="B66" s="65"/>
      <c r="C66" s="52">
        <v>1</v>
      </c>
      <c r="D66" s="71" t="s">
        <v>288</v>
      </c>
      <c r="E66" s="71"/>
      <c r="F66" s="71"/>
      <c r="G66" s="71"/>
      <c r="H66" s="71"/>
      <c r="I66" s="31"/>
      <c r="J66" s="33"/>
      <c r="K66" s="25"/>
    </row>
    <row r="67" spans="1:12" x14ac:dyDescent="0.2">
      <c r="A67" s="19"/>
      <c r="B67" s="65"/>
      <c r="C67" s="52">
        <v>2</v>
      </c>
      <c r="D67" s="71" t="s">
        <v>515</v>
      </c>
      <c r="E67" s="71"/>
      <c r="F67" s="71"/>
      <c r="G67" s="71"/>
      <c r="H67" s="71"/>
      <c r="I67" s="31"/>
      <c r="J67" s="33"/>
      <c r="K67" s="25"/>
    </row>
    <row r="68" spans="1:12" ht="12.75" customHeight="1" x14ac:dyDescent="0.2">
      <c r="A68" s="25"/>
      <c r="B68" s="70">
        <v>5</v>
      </c>
      <c r="C68" s="72" t="s">
        <v>294</v>
      </c>
      <c r="D68" s="72"/>
      <c r="E68" s="72"/>
      <c r="F68" s="72"/>
      <c r="G68" s="72"/>
      <c r="H68" s="72"/>
      <c r="I68" s="72"/>
      <c r="J68" s="50"/>
      <c r="K68" s="25"/>
    </row>
    <row r="69" spans="1:12" ht="12.75" customHeight="1" x14ac:dyDescent="0.2">
      <c r="A69" s="19"/>
      <c r="B69" s="70"/>
      <c r="C69" s="48">
        <v>1</v>
      </c>
      <c r="D69" s="66" t="s">
        <v>290</v>
      </c>
      <c r="E69" s="66"/>
      <c r="F69" s="66"/>
      <c r="G69" s="66"/>
      <c r="H69" s="66"/>
      <c r="I69" s="30"/>
      <c r="J69" s="32"/>
      <c r="K69" s="25"/>
    </row>
    <row r="70" spans="1:12" ht="12.75" customHeight="1" x14ac:dyDescent="0.2">
      <c r="A70" s="19"/>
      <c r="B70" s="70"/>
      <c r="C70" s="48">
        <v>2</v>
      </c>
      <c r="D70" s="66" t="s">
        <v>503</v>
      </c>
      <c r="E70" s="66"/>
      <c r="F70" s="66"/>
      <c r="G70" s="66"/>
      <c r="H70" s="66"/>
      <c r="I70" s="30"/>
      <c r="J70" s="32"/>
      <c r="K70" s="25"/>
    </row>
    <row r="71" spans="1:12" ht="12.75" customHeight="1" x14ac:dyDescent="0.2">
      <c r="A71" s="19"/>
      <c r="B71" s="70"/>
      <c r="C71" s="48">
        <v>3</v>
      </c>
      <c r="D71" s="66" t="s">
        <v>504</v>
      </c>
      <c r="E71" s="66"/>
      <c r="F71" s="66"/>
      <c r="G71" s="66"/>
      <c r="H71" s="66"/>
      <c r="I71" s="30"/>
      <c r="J71" s="32"/>
      <c r="K71" s="25"/>
    </row>
    <row r="72" spans="1:12" ht="12.75" customHeight="1" x14ac:dyDescent="0.2">
      <c r="A72" s="19"/>
      <c r="B72" s="70"/>
      <c r="C72" s="48">
        <v>4</v>
      </c>
      <c r="D72" s="66" t="s">
        <v>291</v>
      </c>
      <c r="E72" s="66"/>
      <c r="F72" s="66"/>
      <c r="G72" s="66"/>
      <c r="H72" s="66"/>
      <c r="I72" s="30"/>
      <c r="J72" s="32"/>
      <c r="K72" s="25"/>
    </row>
    <row r="73" spans="1:12" ht="12.75" customHeight="1" x14ac:dyDescent="0.2">
      <c r="A73" s="19"/>
      <c r="B73" s="70"/>
      <c r="C73" s="48">
        <v>5</v>
      </c>
      <c r="D73" s="66" t="s">
        <v>292</v>
      </c>
      <c r="E73" s="66"/>
      <c r="F73" s="66"/>
      <c r="G73" s="66"/>
      <c r="H73" s="66"/>
      <c r="I73" s="30"/>
      <c r="J73" s="32"/>
      <c r="K73" s="25"/>
    </row>
    <row r="74" spans="1:12" ht="12.75" customHeight="1" x14ac:dyDescent="0.2">
      <c r="A74" s="19"/>
      <c r="B74" s="70"/>
      <c r="C74" s="48">
        <v>6</v>
      </c>
      <c r="D74" s="66" t="s">
        <v>293</v>
      </c>
      <c r="E74" s="66"/>
      <c r="F74" s="66"/>
      <c r="G74" s="66"/>
      <c r="H74" s="66"/>
      <c r="I74" s="30"/>
      <c r="J74" s="32"/>
      <c r="K74" s="25"/>
    </row>
    <row r="75" spans="1:12" ht="12.75" customHeight="1" x14ac:dyDescent="0.2">
      <c r="A75" s="19"/>
      <c r="B75" s="70"/>
      <c r="C75" s="48">
        <v>7</v>
      </c>
      <c r="D75" s="66" t="s">
        <v>295</v>
      </c>
      <c r="E75" s="66"/>
      <c r="F75" s="66"/>
      <c r="G75" s="66"/>
      <c r="H75" s="66"/>
      <c r="I75" s="30"/>
      <c r="J75" s="32"/>
      <c r="K75" s="25"/>
    </row>
    <row r="76" spans="1:12" ht="12.75" customHeight="1" x14ac:dyDescent="0.2">
      <c r="A76" s="25"/>
      <c r="B76" s="65">
        <v>6</v>
      </c>
      <c r="C76" s="74" t="s">
        <v>302</v>
      </c>
      <c r="D76" s="74"/>
      <c r="E76" s="74"/>
      <c r="F76" s="74"/>
      <c r="G76" s="74"/>
      <c r="H76" s="74"/>
      <c r="I76" s="74"/>
      <c r="J76" s="51"/>
      <c r="K76" s="25"/>
    </row>
    <row r="77" spans="1:12" ht="12.75" customHeight="1" x14ac:dyDescent="0.2">
      <c r="A77" s="19"/>
      <c r="B77" s="65"/>
      <c r="C77" s="52">
        <v>1</v>
      </c>
      <c r="D77" s="71" t="s">
        <v>296</v>
      </c>
      <c r="E77" s="71"/>
      <c r="F77" s="71"/>
      <c r="G77" s="71"/>
      <c r="H77" s="71"/>
      <c r="I77" s="31"/>
      <c r="J77" s="33"/>
      <c r="K77" s="25"/>
    </row>
    <row r="78" spans="1:12" ht="12.75" customHeight="1" x14ac:dyDescent="0.2">
      <c r="A78" s="19"/>
      <c r="B78" s="65"/>
      <c r="C78" s="52">
        <v>2</v>
      </c>
      <c r="D78" s="71" t="s">
        <v>297</v>
      </c>
      <c r="E78" s="71"/>
      <c r="F78" s="71"/>
      <c r="G78" s="71"/>
      <c r="H78" s="71"/>
      <c r="I78" s="31"/>
      <c r="J78" s="33"/>
      <c r="K78" s="25"/>
      <c r="L78" s="112"/>
    </row>
    <row r="79" spans="1:12" ht="12.75" customHeight="1" x14ac:dyDescent="0.2">
      <c r="A79" s="19"/>
      <c r="B79" s="65"/>
      <c r="C79" s="52">
        <v>3</v>
      </c>
      <c r="D79" s="71" t="s">
        <v>298</v>
      </c>
      <c r="E79" s="71"/>
      <c r="F79" s="71"/>
      <c r="G79" s="71"/>
      <c r="H79" s="71"/>
      <c r="I79" s="31"/>
      <c r="J79" s="33"/>
      <c r="K79" s="25"/>
      <c r="L79" s="112"/>
    </row>
    <row r="80" spans="1:12" ht="26.25" customHeight="1" x14ac:dyDescent="0.2">
      <c r="A80" s="19"/>
      <c r="B80" s="65"/>
      <c r="C80" s="52">
        <v>4</v>
      </c>
      <c r="D80" s="71" t="s">
        <v>299</v>
      </c>
      <c r="E80" s="71"/>
      <c r="F80" s="71"/>
      <c r="G80" s="71"/>
      <c r="H80" s="71"/>
      <c r="I80" s="31"/>
      <c r="J80" s="33"/>
      <c r="K80" s="25"/>
      <c r="L80" s="112"/>
    </row>
    <row r="81" spans="1:12" ht="12.75" customHeight="1" x14ac:dyDescent="0.2">
      <c r="A81" s="19"/>
      <c r="B81" s="65"/>
      <c r="C81" s="52">
        <v>5</v>
      </c>
      <c r="D81" s="71" t="s">
        <v>300</v>
      </c>
      <c r="E81" s="71"/>
      <c r="F81" s="71"/>
      <c r="G81" s="71"/>
      <c r="H81" s="71"/>
      <c r="I81" s="31"/>
      <c r="J81" s="33"/>
      <c r="K81" s="25"/>
      <c r="L81" s="112"/>
    </row>
    <row r="82" spans="1:12" ht="12.75" customHeight="1" x14ac:dyDescent="0.2">
      <c r="A82" s="19"/>
      <c r="B82" s="65"/>
      <c r="C82" s="52">
        <v>6</v>
      </c>
      <c r="D82" s="71" t="s">
        <v>292</v>
      </c>
      <c r="E82" s="71"/>
      <c r="F82" s="71"/>
      <c r="G82" s="71"/>
      <c r="H82" s="71"/>
      <c r="I82" s="31"/>
      <c r="J82" s="33"/>
      <c r="K82" s="25"/>
      <c r="L82" s="112"/>
    </row>
    <row r="83" spans="1:12" ht="12.75" customHeight="1" x14ac:dyDescent="0.2">
      <c r="A83" s="19"/>
      <c r="B83" s="65"/>
      <c r="C83" s="52">
        <v>7</v>
      </c>
      <c r="D83" s="71" t="s">
        <v>301</v>
      </c>
      <c r="E83" s="71"/>
      <c r="F83" s="71"/>
      <c r="G83" s="71"/>
      <c r="H83" s="71"/>
      <c r="I83" s="31"/>
      <c r="J83" s="33"/>
      <c r="K83" s="25"/>
      <c r="L83" s="112"/>
    </row>
    <row r="84" spans="1:12" ht="26.25" customHeight="1" thickBot="1" x14ac:dyDescent="0.25">
      <c r="A84" s="25"/>
      <c r="B84" s="53">
        <v>7</v>
      </c>
      <c r="C84" s="53">
        <v>1</v>
      </c>
      <c r="D84" s="73" t="s">
        <v>506</v>
      </c>
      <c r="E84" s="73"/>
      <c r="F84" s="73"/>
      <c r="G84" s="73"/>
      <c r="H84" s="73"/>
      <c r="I84" s="54"/>
      <c r="J84" s="55"/>
      <c r="K84" s="25"/>
    </row>
    <row r="85" spans="1:12" ht="16.5" customHeight="1" thickBot="1" x14ac:dyDescent="0.25">
      <c r="A85" s="7"/>
      <c r="B85" s="44" t="s">
        <v>1</v>
      </c>
      <c r="C85" s="119" t="s">
        <v>17</v>
      </c>
      <c r="D85" s="119"/>
      <c r="E85" s="119"/>
      <c r="F85" s="119"/>
      <c r="G85" s="119"/>
      <c r="H85" s="119"/>
      <c r="I85" s="45" t="s">
        <v>513</v>
      </c>
      <c r="J85" s="46" t="s">
        <v>512</v>
      </c>
    </row>
    <row r="86" spans="1:12" ht="16.5" customHeight="1" x14ac:dyDescent="0.2">
      <c r="A86" s="18"/>
      <c r="B86" s="116">
        <v>1</v>
      </c>
      <c r="C86" s="124" t="s">
        <v>313</v>
      </c>
      <c r="D86" s="124"/>
      <c r="E86" s="124"/>
      <c r="F86" s="124"/>
      <c r="G86" s="124"/>
      <c r="H86" s="124"/>
      <c r="I86" s="124"/>
      <c r="J86" s="47"/>
    </row>
    <row r="87" spans="1:12" ht="13.15" customHeight="1" x14ac:dyDescent="0.2">
      <c r="A87" s="7"/>
      <c r="B87" s="70"/>
      <c r="C87" s="48">
        <v>1</v>
      </c>
      <c r="D87" s="66" t="s">
        <v>112</v>
      </c>
      <c r="E87" s="66"/>
      <c r="F87" s="66"/>
      <c r="G87" s="66"/>
      <c r="H87" s="66"/>
      <c r="I87" s="30"/>
      <c r="J87" s="32"/>
    </row>
    <row r="88" spans="1:12" ht="12.75" customHeight="1" x14ac:dyDescent="0.2">
      <c r="A88" s="7"/>
      <c r="B88" s="70"/>
      <c r="C88" s="48">
        <v>2</v>
      </c>
      <c r="D88" s="66" t="s">
        <v>160</v>
      </c>
      <c r="E88" s="66"/>
      <c r="F88" s="66"/>
      <c r="G88" s="66"/>
      <c r="H88" s="66"/>
      <c r="I88" s="30"/>
      <c r="J88" s="32"/>
    </row>
    <row r="89" spans="1:12" ht="28.15" customHeight="1" x14ac:dyDescent="0.2">
      <c r="A89" s="7"/>
      <c r="B89" s="70"/>
      <c r="C89" s="48">
        <v>3</v>
      </c>
      <c r="D89" s="66" t="s">
        <v>113</v>
      </c>
      <c r="E89" s="66"/>
      <c r="F89" s="66"/>
      <c r="G89" s="66"/>
      <c r="H89" s="66"/>
      <c r="I89" s="30"/>
      <c r="J89" s="32"/>
    </row>
    <row r="90" spans="1:12" ht="13.15" customHeight="1" x14ac:dyDescent="0.2">
      <c r="A90" s="7"/>
      <c r="B90" s="70"/>
      <c r="C90" s="48">
        <v>4</v>
      </c>
      <c r="D90" s="66" t="s">
        <v>114</v>
      </c>
      <c r="E90" s="66"/>
      <c r="F90" s="66"/>
      <c r="G90" s="66"/>
      <c r="H90" s="66"/>
      <c r="I90" s="30"/>
      <c r="J90" s="32"/>
    </row>
    <row r="91" spans="1:12" ht="25.5" customHeight="1" x14ac:dyDescent="0.2">
      <c r="A91" s="18"/>
      <c r="B91" s="70"/>
      <c r="C91" s="48">
        <v>5</v>
      </c>
      <c r="D91" s="66" t="s">
        <v>13</v>
      </c>
      <c r="E91" s="66"/>
      <c r="F91" s="66"/>
      <c r="G91" s="66"/>
      <c r="H91" s="66"/>
      <c r="I91" s="30"/>
      <c r="J91" s="32"/>
    </row>
    <row r="92" spans="1:12" ht="12.75" customHeight="1" x14ac:dyDescent="0.2">
      <c r="A92" s="7"/>
      <c r="B92" s="70"/>
      <c r="C92" s="48">
        <v>6</v>
      </c>
      <c r="D92" s="66" t="s">
        <v>161</v>
      </c>
      <c r="E92" s="66"/>
      <c r="F92" s="66"/>
      <c r="G92" s="66"/>
      <c r="H92" s="66"/>
      <c r="I92" s="30"/>
      <c r="J92" s="32"/>
    </row>
    <row r="93" spans="1:12" ht="13.15" customHeight="1" x14ac:dyDescent="0.2">
      <c r="A93" s="7"/>
      <c r="B93" s="70"/>
      <c r="C93" s="48">
        <v>7</v>
      </c>
      <c r="D93" s="66" t="s">
        <v>162</v>
      </c>
      <c r="E93" s="66"/>
      <c r="F93" s="66"/>
      <c r="G93" s="66"/>
      <c r="H93" s="66"/>
      <c r="I93" s="30"/>
      <c r="J93" s="32"/>
    </row>
    <row r="94" spans="1:12" ht="13.15" customHeight="1" x14ac:dyDescent="0.2">
      <c r="A94" s="7"/>
      <c r="B94" s="70"/>
      <c r="C94" s="48">
        <v>8</v>
      </c>
      <c r="D94" s="66" t="s">
        <v>163</v>
      </c>
      <c r="E94" s="66"/>
      <c r="F94" s="66"/>
      <c r="G94" s="66"/>
      <c r="H94" s="66"/>
      <c r="I94" s="30"/>
      <c r="J94" s="32"/>
    </row>
    <row r="95" spans="1:12" ht="13.15" customHeight="1" x14ac:dyDescent="0.2">
      <c r="A95" s="7"/>
      <c r="B95" s="70"/>
      <c r="C95" s="48">
        <v>9</v>
      </c>
      <c r="D95" s="66" t="s">
        <v>115</v>
      </c>
      <c r="E95" s="66"/>
      <c r="F95" s="66"/>
      <c r="G95" s="66"/>
      <c r="H95" s="66"/>
      <c r="I95" s="30"/>
      <c r="J95" s="32"/>
    </row>
    <row r="96" spans="1:12" ht="25.5" customHeight="1" x14ac:dyDescent="0.2">
      <c r="A96" s="7"/>
      <c r="B96" s="70"/>
      <c r="C96" s="48">
        <v>10</v>
      </c>
      <c r="D96" s="66" t="s">
        <v>164</v>
      </c>
      <c r="E96" s="66"/>
      <c r="F96" s="66"/>
      <c r="G96" s="66"/>
      <c r="H96" s="66"/>
      <c r="I96" s="30"/>
      <c r="J96" s="32"/>
    </row>
    <row r="97" spans="1:10" ht="12.75" customHeight="1" x14ac:dyDescent="0.2">
      <c r="A97" s="7"/>
      <c r="B97" s="70"/>
      <c r="C97" s="48">
        <v>11</v>
      </c>
      <c r="D97" s="66" t="s">
        <v>132</v>
      </c>
      <c r="E97" s="66"/>
      <c r="F97" s="66"/>
      <c r="G97" s="66"/>
      <c r="H97" s="66"/>
      <c r="I97" s="30"/>
      <c r="J97" s="32"/>
    </row>
    <row r="98" spans="1:10" ht="12.75" customHeight="1" x14ac:dyDescent="0.2">
      <c r="A98" s="7"/>
      <c r="B98" s="70"/>
      <c r="C98" s="48">
        <v>12</v>
      </c>
      <c r="D98" s="66" t="s">
        <v>131</v>
      </c>
      <c r="E98" s="66"/>
      <c r="F98" s="66"/>
      <c r="G98" s="66"/>
      <c r="H98" s="66"/>
      <c r="I98" s="30"/>
      <c r="J98" s="32"/>
    </row>
    <row r="99" spans="1:10" ht="39.75" customHeight="1" x14ac:dyDescent="0.2">
      <c r="A99" s="7"/>
      <c r="B99" s="70"/>
      <c r="C99" s="48">
        <v>13</v>
      </c>
      <c r="D99" s="66" t="s">
        <v>165</v>
      </c>
      <c r="E99" s="66"/>
      <c r="F99" s="66"/>
      <c r="G99" s="66"/>
      <c r="H99" s="66"/>
      <c r="I99" s="30"/>
      <c r="J99" s="32"/>
    </row>
    <row r="100" spans="1:10" ht="12.75" customHeight="1" x14ac:dyDescent="0.2">
      <c r="A100" s="26"/>
      <c r="B100" s="70"/>
      <c r="C100" s="48">
        <v>14</v>
      </c>
      <c r="D100" s="66" t="s">
        <v>493</v>
      </c>
      <c r="E100" s="66"/>
      <c r="F100" s="66"/>
      <c r="G100" s="66"/>
      <c r="H100" s="66"/>
      <c r="I100" s="30"/>
      <c r="J100" s="32"/>
    </row>
    <row r="101" spans="1:10" ht="26.25" customHeight="1" x14ac:dyDescent="0.2">
      <c r="A101" s="26"/>
      <c r="B101" s="70"/>
      <c r="C101" s="48">
        <v>15</v>
      </c>
      <c r="D101" s="66" t="s">
        <v>169</v>
      </c>
      <c r="E101" s="66"/>
      <c r="F101" s="66"/>
      <c r="G101" s="66"/>
      <c r="H101" s="66"/>
      <c r="I101" s="30"/>
      <c r="J101" s="32"/>
    </row>
    <row r="102" spans="1:10" ht="13.15" customHeight="1" thickBot="1" x14ac:dyDescent="0.25">
      <c r="A102" s="7"/>
      <c r="B102" s="145"/>
      <c r="C102" s="53">
        <v>16</v>
      </c>
      <c r="D102" s="73" t="s">
        <v>130</v>
      </c>
      <c r="E102" s="73"/>
      <c r="F102" s="73"/>
      <c r="G102" s="73"/>
      <c r="H102" s="73"/>
      <c r="I102" s="37"/>
      <c r="J102" s="38"/>
    </row>
    <row r="103" spans="1:10" ht="16.5" thickBot="1" x14ac:dyDescent="0.25">
      <c r="A103" s="7"/>
      <c r="B103" s="44" t="s">
        <v>3</v>
      </c>
      <c r="C103" s="118" t="s">
        <v>19</v>
      </c>
      <c r="D103" s="118"/>
      <c r="E103" s="118"/>
      <c r="F103" s="118"/>
      <c r="G103" s="118"/>
      <c r="H103" s="118"/>
      <c r="I103" s="45" t="s">
        <v>513</v>
      </c>
      <c r="J103" s="46" t="s">
        <v>512</v>
      </c>
    </row>
    <row r="104" spans="1:10" x14ac:dyDescent="0.2">
      <c r="A104" s="20"/>
      <c r="B104" s="116">
        <v>1</v>
      </c>
      <c r="C104" s="124" t="s">
        <v>314</v>
      </c>
      <c r="D104" s="124"/>
      <c r="E104" s="124"/>
      <c r="F104" s="124"/>
      <c r="G104" s="124"/>
      <c r="H104" s="124"/>
      <c r="I104" s="124"/>
      <c r="J104" s="47"/>
    </row>
    <row r="105" spans="1:10" ht="40.5" customHeight="1" x14ac:dyDescent="0.2">
      <c r="A105" s="7"/>
      <c r="B105" s="70"/>
      <c r="C105" s="48">
        <v>1</v>
      </c>
      <c r="D105" s="66" t="s">
        <v>305</v>
      </c>
      <c r="E105" s="66"/>
      <c r="F105" s="66"/>
      <c r="G105" s="66"/>
      <c r="H105" s="66"/>
      <c r="I105" s="30"/>
      <c r="J105" s="32"/>
    </row>
    <row r="106" spans="1:10" ht="12.75" customHeight="1" x14ac:dyDescent="0.2">
      <c r="A106" s="18"/>
      <c r="B106" s="70"/>
      <c r="C106" s="48">
        <v>2</v>
      </c>
      <c r="D106" s="66" t="s">
        <v>303</v>
      </c>
      <c r="E106" s="66"/>
      <c r="F106" s="66"/>
      <c r="G106" s="66"/>
      <c r="H106" s="66"/>
      <c r="I106" s="30"/>
      <c r="J106" s="32"/>
    </row>
    <row r="107" spans="1:10" ht="12.75" customHeight="1" x14ac:dyDescent="0.2">
      <c r="A107" s="18"/>
      <c r="B107" s="70"/>
      <c r="C107" s="48">
        <v>3</v>
      </c>
      <c r="D107" s="66" t="s">
        <v>304</v>
      </c>
      <c r="E107" s="66"/>
      <c r="F107" s="66"/>
      <c r="G107" s="66"/>
      <c r="H107" s="66"/>
      <c r="I107" s="30"/>
      <c r="J107" s="32"/>
    </row>
    <row r="108" spans="1:10" ht="12.75" customHeight="1" x14ac:dyDescent="0.2">
      <c r="A108" s="18"/>
      <c r="B108" s="70"/>
      <c r="C108" s="48">
        <v>4</v>
      </c>
      <c r="D108" s="66" t="s">
        <v>306</v>
      </c>
      <c r="E108" s="66"/>
      <c r="F108" s="66"/>
      <c r="G108" s="66"/>
      <c r="H108" s="66"/>
      <c r="I108" s="30"/>
      <c r="J108" s="32"/>
    </row>
    <row r="109" spans="1:10" ht="12.75" customHeight="1" x14ac:dyDescent="0.2">
      <c r="A109" s="7"/>
      <c r="B109" s="65">
        <v>2</v>
      </c>
      <c r="C109" s="74" t="s">
        <v>312</v>
      </c>
      <c r="D109" s="74"/>
      <c r="E109" s="74"/>
      <c r="F109" s="74"/>
      <c r="G109" s="74"/>
      <c r="H109" s="74"/>
      <c r="I109" s="74"/>
      <c r="J109" s="51"/>
    </row>
    <row r="110" spans="1:10" ht="12.75" customHeight="1" x14ac:dyDescent="0.2">
      <c r="A110" s="18"/>
      <c r="B110" s="65"/>
      <c r="C110" s="52">
        <v>1</v>
      </c>
      <c r="D110" s="71" t="s">
        <v>307</v>
      </c>
      <c r="E110" s="71"/>
      <c r="F110" s="71"/>
      <c r="G110" s="71"/>
      <c r="H110" s="71"/>
      <c r="I110" s="31"/>
      <c r="J110" s="33"/>
    </row>
    <row r="111" spans="1:10" ht="12.75" customHeight="1" x14ac:dyDescent="0.2">
      <c r="A111" s="18"/>
      <c r="B111" s="65"/>
      <c r="C111" s="52">
        <v>2</v>
      </c>
      <c r="D111" s="71" t="s">
        <v>308</v>
      </c>
      <c r="E111" s="71"/>
      <c r="F111" s="71"/>
      <c r="G111" s="71"/>
      <c r="H111" s="71"/>
      <c r="I111" s="31"/>
      <c r="J111" s="33"/>
    </row>
    <row r="112" spans="1:10" ht="12.75" customHeight="1" x14ac:dyDescent="0.2">
      <c r="A112" s="18"/>
      <c r="B112" s="65"/>
      <c r="C112" s="52">
        <v>3</v>
      </c>
      <c r="D112" s="71" t="s">
        <v>309</v>
      </c>
      <c r="E112" s="71"/>
      <c r="F112" s="71"/>
      <c r="G112" s="71"/>
      <c r="H112" s="71"/>
      <c r="I112" s="31"/>
      <c r="J112" s="33"/>
    </row>
    <row r="113" spans="1:10" ht="12.75" customHeight="1" x14ac:dyDescent="0.2">
      <c r="A113" s="18"/>
      <c r="B113" s="65"/>
      <c r="C113" s="52">
        <v>4</v>
      </c>
      <c r="D113" s="71" t="s">
        <v>310</v>
      </c>
      <c r="E113" s="71"/>
      <c r="F113" s="71"/>
      <c r="G113" s="71"/>
      <c r="H113" s="71"/>
      <c r="I113" s="31"/>
      <c r="J113" s="33"/>
    </row>
    <row r="114" spans="1:10" ht="12.75" customHeight="1" x14ac:dyDescent="0.2">
      <c r="A114" s="18"/>
      <c r="B114" s="65"/>
      <c r="C114" s="52">
        <v>5</v>
      </c>
      <c r="D114" s="71" t="s">
        <v>311</v>
      </c>
      <c r="E114" s="71"/>
      <c r="F114" s="71"/>
      <c r="G114" s="71"/>
      <c r="H114" s="71"/>
      <c r="I114" s="31"/>
      <c r="J114" s="33"/>
    </row>
    <row r="115" spans="1:10" ht="12.75" customHeight="1" x14ac:dyDescent="0.2">
      <c r="A115" s="7"/>
      <c r="B115" s="70">
        <v>3</v>
      </c>
      <c r="C115" s="72" t="s">
        <v>317</v>
      </c>
      <c r="D115" s="72"/>
      <c r="E115" s="72"/>
      <c r="F115" s="72"/>
      <c r="G115" s="72"/>
      <c r="H115" s="72"/>
      <c r="I115" s="72"/>
      <c r="J115" s="50"/>
    </row>
    <row r="116" spans="1:10" ht="25.5" customHeight="1" x14ac:dyDescent="0.2">
      <c r="A116" s="20"/>
      <c r="B116" s="70"/>
      <c r="C116" s="48">
        <v>1</v>
      </c>
      <c r="D116" s="66" t="s">
        <v>315</v>
      </c>
      <c r="E116" s="66"/>
      <c r="F116" s="66"/>
      <c r="G116" s="66"/>
      <c r="H116" s="66"/>
      <c r="I116" s="30"/>
      <c r="J116" s="32"/>
    </row>
    <row r="117" spans="1:10" ht="12.75" customHeight="1" x14ac:dyDescent="0.2">
      <c r="A117" s="20"/>
      <c r="B117" s="70"/>
      <c r="C117" s="48">
        <v>2</v>
      </c>
      <c r="D117" s="66" t="s">
        <v>316</v>
      </c>
      <c r="E117" s="66"/>
      <c r="F117" s="66"/>
      <c r="G117" s="66"/>
      <c r="H117" s="66"/>
      <c r="I117" s="30"/>
      <c r="J117" s="32"/>
    </row>
    <row r="118" spans="1:10" ht="13.5" customHeight="1" x14ac:dyDescent="0.2">
      <c r="A118" s="11"/>
      <c r="B118" s="52">
        <v>4</v>
      </c>
      <c r="C118" s="52">
        <v>1</v>
      </c>
      <c r="D118" s="71" t="s">
        <v>166</v>
      </c>
      <c r="E118" s="71"/>
      <c r="F118" s="71"/>
      <c r="G118" s="71"/>
      <c r="H118" s="71"/>
      <c r="I118" s="31"/>
      <c r="J118" s="33"/>
    </row>
    <row r="119" spans="1:10" ht="27.75" customHeight="1" x14ac:dyDescent="0.2">
      <c r="A119" s="7"/>
      <c r="B119" s="48">
        <v>5</v>
      </c>
      <c r="C119" s="48">
        <v>1</v>
      </c>
      <c r="D119" s="66" t="s">
        <v>505</v>
      </c>
      <c r="E119" s="66"/>
      <c r="F119" s="66"/>
      <c r="G119" s="66"/>
      <c r="H119" s="66"/>
      <c r="I119" s="30"/>
      <c r="J119" s="32"/>
    </row>
    <row r="120" spans="1:10" ht="63.75" customHeight="1" x14ac:dyDescent="0.2">
      <c r="A120" s="7"/>
      <c r="B120" s="52">
        <v>6</v>
      </c>
      <c r="C120" s="52">
        <v>1</v>
      </c>
      <c r="D120" s="71" t="s">
        <v>167</v>
      </c>
      <c r="E120" s="71"/>
      <c r="F120" s="71"/>
      <c r="G120" s="71"/>
      <c r="H120" s="71"/>
      <c r="I120" s="31"/>
      <c r="J120" s="33"/>
    </row>
    <row r="121" spans="1:10" ht="27.75" customHeight="1" x14ac:dyDescent="0.2">
      <c r="A121" s="7"/>
      <c r="B121" s="48">
        <v>7</v>
      </c>
      <c r="C121" s="48">
        <v>1</v>
      </c>
      <c r="D121" s="66" t="s">
        <v>227</v>
      </c>
      <c r="E121" s="66"/>
      <c r="F121" s="66"/>
      <c r="G121" s="66"/>
      <c r="H121" s="66"/>
      <c r="I121" s="30"/>
      <c r="J121" s="32"/>
    </row>
    <row r="122" spans="1:10" ht="39" customHeight="1" x14ac:dyDescent="0.2">
      <c r="A122" s="7"/>
      <c r="B122" s="52">
        <v>8</v>
      </c>
      <c r="C122" s="52">
        <v>1</v>
      </c>
      <c r="D122" s="71" t="s">
        <v>89</v>
      </c>
      <c r="E122" s="71"/>
      <c r="F122" s="71"/>
      <c r="G122" s="71"/>
      <c r="H122" s="71"/>
      <c r="I122" s="31"/>
      <c r="J122" s="33"/>
    </row>
    <row r="123" spans="1:10" ht="30" customHeight="1" x14ac:dyDescent="0.2">
      <c r="A123" s="7"/>
      <c r="B123" s="48">
        <v>9</v>
      </c>
      <c r="C123" s="48">
        <v>1</v>
      </c>
      <c r="D123" s="66" t="s">
        <v>90</v>
      </c>
      <c r="E123" s="66"/>
      <c r="F123" s="66"/>
      <c r="G123" s="66"/>
      <c r="H123" s="66"/>
      <c r="I123" s="30"/>
      <c r="J123" s="32"/>
    </row>
    <row r="124" spans="1:10" ht="42" customHeight="1" x14ac:dyDescent="0.2">
      <c r="A124" s="7"/>
      <c r="B124" s="52">
        <v>10</v>
      </c>
      <c r="C124" s="52">
        <v>1</v>
      </c>
      <c r="D124" s="71" t="s">
        <v>91</v>
      </c>
      <c r="E124" s="71"/>
      <c r="F124" s="71"/>
      <c r="G124" s="71"/>
      <c r="H124" s="71"/>
      <c r="I124" s="31"/>
      <c r="J124" s="33"/>
    </row>
    <row r="125" spans="1:10" ht="39.75" customHeight="1" x14ac:dyDescent="0.2">
      <c r="A125" s="7"/>
      <c r="B125" s="48">
        <v>11</v>
      </c>
      <c r="C125" s="48">
        <v>1</v>
      </c>
      <c r="D125" s="66" t="s">
        <v>168</v>
      </c>
      <c r="E125" s="66"/>
      <c r="F125" s="66"/>
      <c r="G125" s="66"/>
      <c r="H125" s="66"/>
      <c r="I125" s="30"/>
      <c r="J125" s="32"/>
    </row>
    <row r="126" spans="1:10" ht="42.6" customHeight="1" x14ac:dyDescent="0.2">
      <c r="A126" s="7"/>
      <c r="B126" s="52">
        <v>12</v>
      </c>
      <c r="C126" s="52">
        <v>1</v>
      </c>
      <c r="D126" s="71" t="s">
        <v>92</v>
      </c>
      <c r="E126" s="71"/>
      <c r="F126" s="71"/>
      <c r="G126" s="71"/>
      <c r="H126" s="71"/>
      <c r="I126" s="31"/>
      <c r="J126" s="33"/>
    </row>
    <row r="127" spans="1:10" ht="13.5" customHeight="1" x14ac:dyDescent="0.2">
      <c r="A127" s="7"/>
      <c r="B127" s="48">
        <v>13</v>
      </c>
      <c r="C127" s="48">
        <v>1</v>
      </c>
      <c r="D127" s="66" t="s">
        <v>518</v>
      </c>
      <c r="E127" s="66"/>
      <c r="F127" s="66"/>
      <c r="G127" s="66"/>
      <c r="H127" s="66"/>
      <c r="I127" s="49"/>
      <c r="J127" s="50"/>
    </row>
    <row r="128" spans="1:10" ht="13.5" customHeight="1" x14ac:dyDescent="0.2">
      <c r="A128" s="26"/>
      <c r="B128" s="65">
        <v>14</v>
      </c>
      <c r="C128" s="74" t="s">
        <v>508</v>
      </c>
      <c r="D128" s="74"/>
      <c r="E128" s="74"/>
      <c r="F128" s="74"/>
      <c r="G128" s="74"/>
      <c r="H128" s="74"/>
      <c r="I128" s="74"/>
      <c r="J128" s="51"/>
    </row>
    <row r="129" spans="1:10" ht="27" customHeight="1" x14ac:dyDescent="0.2">
      <c r="A129" s="7"/>
      <c r="B129" s="65"/>
      <c r="C129" s="52">
        <v>1</v>
      </c>
      <c r="D129" s="71" t="s">
        <v>174</v>
      </c>
      <c r="E129" s="71"/>
      <c r="F129" s="71"/>
      <c r="G129" s="71"/>
      <c r="H129" s="71"/>
      <c r="I129" s="31"/>
      <c r="J129" s="33"/>
    </row>
    <row r="130" spans="1:10" ht="12.75" customHeight="1" x14ac:dyDescent="0.2">
      <c r="A130" s="7"/>
      <c r="B130" s="65"/>
      <c r="C130" s="52">
        <v>2</v>
      </c>
      <c r="D130" s="71" t="s">
        <v>175</v>
      </c>
      <c r="E130" s="71"/>
      <c r="F130" s="71"/>
      <c r="G130" s="71"/>
      <c r="H130" s="71"/>
      <c r="I130" s="31"/>
      <c r="J130" s="33"/>
    </row>
    <row r="131" spans="1:10" ht="42" customHeight="1" x14ac:dyDescent="0.2">
      <c r="A131" s="7"/>
      <c r="B131" s="65"/>
      <c r="C131" s="52">
        <v>3</v>
      </c>
      <c r="D131" s="71" t="s">
        <v>176</v>
      </c>
      <c r="E131" s="71"/>
      <c r="F131" s="71"/>
      <c r="G131" s="71"/>
      <c r="H131" s="71"/>
      <c r="I131" s="31"/>
      <c r="J131" s="33"/>
    </row>
    <row r="132" spans="1:10" ht="27" customHeight="1" x14ac:dyDescent="0.2">
      <c r="A132" s="7"/>
      <c r="B132" s="65"/>
      <c r="C132" s="52">
        <v>4</v>
      </c>
      <c r="D132" s="71" t="s">
        <v>177</v>
      </c>
      <c r="E132" s="71"/>
      <c r="F132" s="71"/>
      <c r="G132" s="71"/>
      <c r="H132" s="71"/>
      <c r="I132" s="31"/>
      <c r="J132" s="33"/>
    </row>
    <row r="133" spans="1:10" ht="27" customHeight="1" x14ac:dyDescent="0.2">
      <c r="A133" s="7"/>
      <c r="B133" s="65"/>
      <c r="C133" s="52">
        <v>5</v>
      </c>
      <c r="D133" s="71" t="s">
        <v>224</v>
      </c>
      <c r="E133" s="71"/>
      <c r="F133" s="71"/>
      <c r="G133" s="71"/>
      <c r="H133" s="71"/>
      <c r="I133" s="31"/>
      <c r="J133" s="33"/>
    </row>
    <row r="134" spans="1:10" ht="28.15" customHeight="1" x14ac:dyDescent="0.2">
      <c r="A134" s="7"/>
      <c r="B134" s="65"/>
      <c r="C134" s="52">
        <v>6</v>
      </c>
      <c r="D134" s="71" t="s">
        <v>93</v>
      </c>
      <c r="E134" s="71"/>
      <c r="F134" s="71"/>
      <c r="G134" s="71"/>
      <c r="H134" s="71"/>
      <c r="I134" s="31"/>
      <c r="J134" s="33"/>
    </row>
    <row r="135" spans="1:10" ht="41.45" customHeight="1" x14ac:dyDescent="0.2">
      <c r="A135" s="7"/>
      <c r="B135" s="48">
        <v>15</v>
      </c>
      <c r="C135" s="48">
        <v>1</v>
      </c>
      <c r="D135" s="66" t="s">
        <v>94</v>
      </c>
      <c r="E135" s="66"/>
      <c r="F135" s="66"/>
      <c r="G135" s="66"/>
      <c r="H135" s="66"/>
      <c r="I135" s="30"/>
      <c r="J135" s="32"/>
    </row>
    <row r="136" spans="1:10" ht="27.6" customHeight="1" x14ac:dyDescent="0.2">
      <c r="A136" s="7"/>
      <c r="B136" s="52">
        <v>16</v>
      </c>
      <c r="C136" s="52">
        <v>1</v>
      </c>
      <c r="D136" s="71" t="s">
        <v>95</v>
      </c>
      <c r="E136" s="71"/>
      <c r="F136" s="71"/>
      <c r="G136" s="71"/>
      <c r="H136" s="71"/>
      <c r="I136" s="31"/>
      <c r="J136" s="33"/>
    </row>
    <row r="137" spans="1:10" ht="28.9" customHeight="1" x14ac:dyDescent="0.2">
      <c r="A137" s="7"/>
      <c r="B137" s="48">
        <v>17</v>
      </c>
      <c r="C137" s="48">
        <v>1</v>
      </c>
      <c r="D137" s="66" t="s">
        <v>96</v>
      </c>
      <c r="E137" s="66"/>
      <c r="F137" s="66"/>
      <c r="G137" s="66"/>
      <c r="H137" s="66"/>
      <c r="I137" s="30"/>
      <c r="J137" s="32"/>
    </row>
    <row r="138" spans="1:10" ht="57" customHeight="1" x14ac:dyDescent="0.2">
      <c r="A138" s="7"/>
      <c r="B138" s="52">
        <v>18</v>
      </c>
      <c r="C138" s="52">
        <v>1</v>
      </c>
      <c r="D138" s="71" t="s">
        <v>14</v>
      </c>
      <c r="E138" s="71"/>
      <c r="F138" s="71"/>
      <c r="G138" s="71"/>
      <c r="H138" s="71"/>
      <c r="I138" s="31"/>
      <c r="J138" s="33"/>
    </row>
    <row r="139" spans="1:10" ht="13.5" customHeight="1" x14ac:dyDescent="0.2">
      <c r="A139" s="7"/>
      <c r="B139" s="48">
        <v>19</v>
      </c>
      <c r="C139" s="48">
        <v>1</v>
      </c>
      <c r="D139" s="66" t="s">
        <v>15</v>
      </c>
      <c r="E139" s="66"/>
      <c r="F139" s="66"/>
      <c r="G139" s="66"/>
      <c r="H139" s="66"/>
      <c r="I139" s="30"/>
      <c r="J139" s="32"/>
    </row>
    <row r="140" spans="1:10" ht="13.5" customHeight="1" x14ac:dyDescent="0.2">
      <c r="A140" s="26"/>
      <c r="B140" s="65">
        <v>20</v>
      </c>
      <c r="C140" s="74" t="s">
        <v>59</v>
      </c>
      <c r="D140" s="74"/>
      <c r="E140" s="74"/>
      <c r="F140" s="74"/>
      <c r="G140" s="74"/>
      <c r="H140" s="74"/>
      <c r="I140" s="74"/>
      <c r="J140" s="51"/>
    </row>
    <row r="141" spans="1:10" ht="29.25" customHeight="1" x14ac:dyDescent="0.2">
      <c r="A141" s="7"/>
      <c r="B141" s="65"/>
      <c r="C141" s="52">
        <v>1</v>
      </c>
      <c r="D141" s="71" t="s">
        <v>173</v>
      </c>
      <c r="E141" s="71"/>
      <c r="F141" s="71"/>
      <c r="G141" s="71"/>
      <c r="H141" s="71"/>
      <c r="I141" s="31"/>
      <c r="J141" s="33"/>
    </row>
    <row r="142" spans="1:10" ht="28.5" customHeight="1" x14ac:dyDescent="0.2">
      <c r="A142" s="7"/>
      <c r="B142" s="65"/>
      <c r="C142" s="52">
        <v>2</v>
      </c>
      <c r="D142" s="71" t="s">
        <v>170</v>
      </c>
      <c r="E142" s="71"/>
      <c r="F142" s="71"/>
      <c r="G142" s="71"/>
      <c r="H142" s="71"/>
      <c r="I142" s="31"/>
      <c r="J142" s="33"/>
    </row>
    <row r="143" spans="1:10" ht="12.75" customHeight="1" x14ac:dyDescent="0.2">
      <c r="A143" s="14"/>
      <c r="B143" s="65"/>
      <c r="C143" s="52">
        <v>3</v>
      </c>
      <c r="D143" s="71" t="s">
        <v>171</v>
      </c>
      <c r="E143" s="71"/>
      <c r="F143" s="71"/>
      <c r="G143" s="71"/>
      <c r="H143" s="71"/>
      <c r="I143" s="31"/>
      <c r="J143" s="33"/>
    </row>
    <row r="144" spans="1:10" ht="13.5" customHeight="1" x14ac:dyDescent="0.2">
      <c r="A144" s="7"/>
      <c r="B144" s="65"/>
      <c r="C144" s="52">
        <v>4</v>
      </c>
      <c r="D144" s="71" t="s">
        <v>172</v>
      </c>
      <c r="E144" s="71"/>
      <c r="F144" s="71"/>
      <c r="G144" s="71"/>
      <c r="H144" s="71"/>
      <c r="I144" s="31"/>
      <c r="J144" s="33"/>
    </row>
    <row r="145" spans="1:10" ht="55.15" customHeight="1" x14ac:dyDescent="0.2">
      <c r="A145" s="7"/>
      <c r="B145" s="48">
        <v>21</v>
      </c>
      <c r="C145" s="48">
        <v>1</v>
      </c>
      <c r="D145" s="66" t="s">
        <v>97</v>
      </c>
      <c r="E145" s="66"/>
      <c r="F145" s="66"/>
      <c r="G145" s="66"/>
      <c r="H145" s="66"/>
      <c r="I145" s="30"/>
      <c r="J145" s="32"/>
    </row>
    <row r="146" spans="1:10" ht="12.75" customHeight="1" x14ac:dyDescent="0.2">
      <c r="A146" s="7"/>
      <c r="B146" s="52">
        <v>22</v>
      </c>
      <c r="C146" s="52">
        <v>1</v>
      </c>
      <c r="D146" s="71" t="s">
        <v>98</v>
      </c>
      <c r="E146" s="71"/>
      <c r="F146" s="71"/>
      <c r="G146" s="71"/>
      <c r="H146" s="71"/>
      <c r="I146" s="31"/>
      <c r="J146" s="33"/>
    </row>
    <row r="147" spans="1:10" ht="27.6" customHeight="1" x14ac:dyDescent="0.2">
      <c r="A147" s="7"/>
      <c r="B147" s="48">
        <v>23</v>
      </c>
      <c r="C147" s="48">
        <v>1</v>
      </c>
      <c r="D147" s="66" t="s">
        <v>99</v>
      </c>
      <c r="E147" s="66"/>
      <c r="F147" s="66"/>
      <c r="G147" s="66"/>
      <c r="H147" s="66"/>
      <c r="I147" s="30"/>
      <c r="J147" s="32"/>
    </row>
    <row r="148" spans="1:10" ht="29.45" customHeight="1" x14ac:dyDescent="0.2">
      <c r="A148" s="7"/>
      <c r="B148" s="52">
        <v>24</v>
      </c>
      <c r="C148" s="52">
        <v>1</v>
      </c>
      <c r="D148" s="71" t="s">
        <v>100</v>
      </c>
      <c r="E148" s="71"/>
      <c r="F148" s="71"/>
      <c r="G148" s="71"/>
      <c r="H148" s="71"/>
      <c r="I148" s="31"/>
      <c r="J148" s="33"/>
    </row>
    <row r="149" spans="1:10" ht="30" customHeight="1" x14ac:dyDescent="0.2">
      <c r="A149" s="7"/>
      <c r="B149" s="70">
        <v>25</v>
      </c>
      <c r="C149" s="75" t="s">
        <v>324</v>
      </c>
      <c r="D149" s="75"/>
      <c r="E149" s="75"/>
      <c r="F149" s="75"/>
      <c r="G149" s="75"/>
      <c r="H149" s="75"/>
      <c r="I149" s="75"/>
      <c r="J149" s="50"/>
    </row>
    <row r="150" spans="1:10" ht="12.75" customHeight="1" x14ac:dyDescent="0.2">
      <c r="A150" s="20"/>
      <c r="B150" s="70"/>
      <c r="C150" s="48">
        <v>1</v>
      </c>
      <c r="D150" s="66" t="s">
        <v>318</v>
      </c>
      <c r="E150" s="66"/>
      <c r="F150" s="66"/>
      <c r="G150" s="66"/>
      <c r="H150" s="66"/>
      <c r="I150" s="30"/>
      <c r="J150" s="32"/>
    </row>
    <row r="151" spans="1:10" ht="12.75" customHeight="1" x14ac:dyDescent="0.2">
      <c r="A151" s="20"/>
      <c r="B151" s="70"/>
      <c r="C151" s="48">
        <v>2</v>
      </c>
      <c r="D151" s="66" t="s">
        <v>319</v>
      </c>
      <c r="E151" s="66"/>
      <c r="F151" s="66"/>
      <c r="G151" s="66"/>
      <c r="H151" s="66"/>
      <c r="I151" s="30"/>
      <c r="J151" s="32"/>
    </row>
    <row r="152" spans="1:10" ht="25.5" customHeight="1" x14ac:dyDescent="0.2">
      <c r="A152" s="20"/>
      <c r="B152" s="70"/>
      <c r="C152" s="48">
        <v>3</v>
      </c>
      <c r="D152" s="66" t="s">
        <v>320</v>
      </c>
      <c r="E152" s="66"/>
      <c r="F152" s="66"/>
      <c r="G152" s="66"/>
      <c r="H152" s="66"/>
      <c r="I152" s="30"/>
      <c r="J152" s="32"/>
    </row>
    <row r="153" spans="1:10" ht="40.5" customHeight="1" x14ac:dyDescent="0.2">
      <c r="A153" s="20"/>
      <c r="B153" s="70"/>
      <c r="C153" s="48">
        <v>4</v>
      </c>
      <c r="D153" s="66" t="s">
        <v>517</v>
      </c>
      <c r="E153" s="66"/>
      <c r="F153" s="66"/>
      <c r="G153" s="66"/>
      <c r="H153" s="66"/>
      <c r="I153" s="30"/>
      <c r="J153" s="32"/>
    </row>
    <row r="154" spans="1:10" ht="80.25" customHeight="1" x14ac:dyDescent="0.2">
      <c r="A154" s="20"/>
      <c r="B154" s="70"/>
      <c r="C154" s="48">
        <v>5</v>
      </c>
      <c r="D154" s="66" t="s">
        <v>321</v>
      </c>
      <c r="E154" s="66"/>
      <c r="F154" s="66"/>
      <c r="G154" s="66"/>
      <c r="H154" s="66"/>
      <c r="I154" s="30"/>
      <c r="J154" s="32"/>
    </row>
    <row r="155" spans="1:10" ht="25.5" customHeight="1" x14ac:dyDescent="0.2">
      <c r="A155" s="20"/>
      <c r="B155" s="70"/>
      <c r="C155" s="48">
        <v>6</v>
      </c>
      <c r="D155" s="66" t="s">
        <v>322</v>
      </c>
      <c r="E155" s="66"/>
      <c r="F155" s="66"/>
      <c r="G155" s="66"/>
      <c r="H155" s="66"/>
      <c r="I155" s="30"/>
      <c r="J155" s="32"/>
    </row>
    <row r="156" spans="1:10" ht="38.25" customHeight="1" x14ac:dyDescent="0.2">
      <c r="A156" s="20"/>
      <c r="B156" s="70"/>
      <c r="C156" s="48">
        <v>7</v>
      </c>
      <c r="D156" s="66" t="s">
        <v>535</v>
      </c>
      <c r="E156" s="66"/>
      <c r="F156" s="66"/>
      <c r="G156" s="66"/>
      <c r="H156" s="66"/>
      <c r="I156" s="30"/>
      <c r="J156" s="32"/>
    </row>
    <row r="157" spans="1:10" ht="39" customHeight="1" x14ac:dyDescent="0.2">
      <c r="A157" s="20"/>
      <c r="B157" s="70"/>
      <c r="C157" s="48">
        <v>8</v>
      </c>
      <c r="D157" s="66" t="s">
        <v>323</v>
      </c>
      <c r="E157" s="66"/>
      <c r="F157" s="66"/>
      <c r="G157" s="66"/>
      <c r="H157" s="66"/>
      <c r="I157" s="30"/>
      <c r="J157" s="32"/>
    </row>
    <row r="158" spans="1:10" ht="25.5" customHeight="1" x14ac:dyDescent="0.2">
      <c r="A158" s="20"/>
      <c r="B158" s="70"/>
      <c r="C158" s="48">
        <v>9</v>
      </c>
      <c r="D158" s="66" t="s">
        <v>325</v>
      </c>
      <c r="E158" s="66"/>
      <c r="F158" s="66"/>
      <c r="G158" s="66"/>
      <c r="H158" s="66"/>
      <c r="I158" s="30"/>
      <c r="J158" s="32"/>
    </row>
    <row r="159" spans="1:10" ht="40.9" customHeight="1" x14ac:dyDescent="0.2">
      <c r="A159" s="7"/>
      <c r="B159" s="52">
        <v>26</v>
      </c>
      <c r="C159" s="52">
        <v>1</v>
      </c>
      <c r="D159" s="71" t="s">
        <v>157</v>
      </c>
      <c r="E159" s="71"/>
      <c r="F159" s="71"/>
      <c r="G159" s="71"/>
      <c r="H159" s="71"/>
      <c r="I159" s="31"/>
      <c r="J159" s="33"/>
    </row>
    <row r="160" spans="1:10" ht="40.9" customHeight="1" x14ac:dyDescent="0.2">
      <c r="A160" s="7"/>
      <c r="B160" s="48">
        <v>27</v>
      </c>
      <c r="C160" s="48">
        <v>1</v>
      </c>
      <c r="D160" s="66" t="s">
        <v>536</v>
      </c>
      <c r="E160" s="66"/>
      <c r="F160" s="66"/>
      <c r="G160" s="66"/>
      <c r="H160" s="66"/>
      <c r="I160" s="30"/>
      <c r="J160" s="32"/>
    </row>
    <row r="161" spans="1:10" ht="41.45" customHeight="1" x14ac:dyDescent="0.2">
      <c r="A161" s="7"/>
      <c r="B161" s="52">
        <v>28</v>
      </c>
      <c r="C161" s="52">
        <v>1</v>
      </c>
      <c r="D161" s="71" t="s">
        <v>537</v>
      </c>
      <c r="E161" s="71"/>
      <c r="F161" s="71"/>
      <c r="G161" s="71"/>
      <c r="H161" s="71"/>
      <c r="I161" s="31"/>
      <c r="J161" s="33"/>
    </row>
    <row r="162" spans="1:10" ht="27" customHeight="1" x14ac:dyDescent="0.2">
      <c r="A162" s="7"/>
      <c r="B162" s="48">
        <v>29</v>
      </c>
      <c r="C162" s="48">
        <v>1</v>
      </c>
      <c r="D162" s="66" t="s">
        <v>101</v>
      </c>
      <c r="E162" s="66"/>
      <c r="F162" s="66"/>
      <c r="G162" s="66"/>
      <c r="H162" s="66"/>
      <c r="I162" s="30"/>
      <c r="J162" s="32"/>
    </row>
    <row r="163" spans="1:10" ht="31.15" customHeight="1" x14ac:dyDescent="0.2">
      <c r="A163" s="7"/>
      <c r="B163" s="52">
        <v>30</v>
      </c>
      <c r="C163" s="52">
        <v>1</v>
      </c>
      <c r="D163" s="71" t="s">
        <v>150</v>
      </c>
      <c r="E163" s="71"/>
      <c r="F163" s="71"/>
      <c r="G163" s="71"/>
      <c r="H163" s="71"/>
      <c r="I163" s="31"/>
      <c r="J163" s="33"/>
    </row>
    <row r="164" spans="1:10" ht="31.15" customHeight="1" x14ac:dyDescent="0.2">
      <c r="A164" s="10"/>
      <c r="B164" s="48">
        <v>31</v>
      </c>
      <c r="C164" s="48">
        <v>1</v>
      </c>
      <c r="D164" s="66" t="s">
        <v>152</v>
      </c>
      <c r="E164" s="66"/>
      <c r="F164" s="66"/>
      <c r="G164" s="66"/>
      <c r="H164" s="66"/>
      <c r="I164" s="30"/>
      <c r="J164" s="32"/>
    </row>
    <row r="165" spans="1:10" ht="57.75" customHeight="1" x14ac:dyDescent="0.2">
      <c r="A165" s="7"/>
      <c r="B165" s="52">
        <v>32</v>
      </c>
      <c r="C165" s="52">
        <v>1</v>
      </c>
      <c r="D165" s="71" t="s">
        <v>155</v>
      </c>
      <c r="E165" s="71"/>
      <c r="F165" s="71"/>
      <c r="G165" s="71"/>
      <c r="H165" s="71"/>
      <c r="I165" s="31"/>
      <c r="J165" s="33"/>
    </row>
    <row r="166" spans="1:10" ht="26.45" customHeight="1" x14ac:dyDescent="0.2">
      <c r="A166" s="7"/>
      <c r="B166" s="48">
        <v>33</v>
      </c>
      <c r="C166" s="48">
        <v>1</v>
      </c>
      <c r="D166" s="66" t="s">
        <v>117</v>
      </c>
      <c r="E166" s="66"/>
      <c r="F166" s="66"/>
      <c r="G166" s="66"/>
      <c r="H166" s="66"/>
      <c r="I166" s="30"/>
      <c r="J166" s="32"/>
    </row>
    <row r="167" spans="1:10" ht="38.450000000000003" customHeight="1" x14ac:dyDescent="0.2">
      <c r="A167" s="7"/>
      <c r="B167" s="52">
        <v>34</v>
      </c>
      <c r="C167" s="52">
        <v>1</v>
      </c>
      <c r="D167" s="71" t="s">
        <v>116</v>
      </c>
      <c r="E167" s="71"/>
      <c r="F167" s="71"/>
      <c r="G167" s="71"/>
      <c r="H167" s="71"/>
      <c r="I167" s="31"/>
      <c r="J167" s="33"/>
    </row>
    <row r="168" spans="1:10" ht="13.9" customHeight="1" thickBot="1" x14ac:dyDescent="0.25">
      <c r="A168" s="7"/>
      <c r="B168" s="53">
        <v>35</v>
      </c>
      <c r="C168" s="53">
        <v>1</v>
      </c>
      <c r="D168" s="73" t="s">
        <v>102</v>
      </c>
      <c r="E168" s="73"/>
      <c r="F168" s="73"/>
      <c r="G168" s="73"/>
      <c r="H168" s="73"/>
      <c r="I168" s="37"/>
      <c r="J168" s="38"/>
    </row>
    <row r="169" spans="1:10" ht="16.149999999999999" customHeight="1" thickBot="1" x14ac:dyDescent="0.25">
      <c r="A169" s="7"/>
      <c r="B169" s="44" t="s">
        <v>4</v>
      </c>
      <c r="C169" s="118" t="s">
        <v>11</v>
      </c>
      <c r="D169" s="118"/>
      <c r="E169" s="118"/>
      <c r="F169" s="118"/>
      <c r="G169" s="118"/>
      <c r="H169" s="118"/>
      <c r="I169" s="45" t="s">
        <v>513</v>
      </c>
      <c r="J169" s="46" t="s">
        <v>512</v>
      </c>
    </row>
    <row r="170" spans="1:10" ht="12.75" customHeight="1" x14ac:dyDescent="0.2">
      <c r="A170" s="7"/>
      <c r="B170" s="56">
        <v>1</v>
      </c>
      <c r="C170" s="56">
        <v>1</v>
      </c>
      <c r="D170" s="113" t="s">
        <v>178</v>
      </c>
      <c r="E170" s="113"/>
      <c r="F170" s="113"/>
      <c r="G170" s="113"/>
      <c r="H170" s="113"/>
      <c r="I170" s="34"/>
      <c r="J170" s="36"/>
    </row>
    <row r="171" spans="1:10" ht="25.5" customHeight="1" x14ac:dyDescent="0.2">
      <c r="A171" s="10"/>
      <c r="B171" s="52">
        <v>2</v>
      </c>
      <c r="C171" s="52">
        <v>1</v>
      </c>
      <c r="D171" s="71" t="s">
        <v>118</v>
      </c>
      <c r="E171" s="71"/>
      <c r="F171" s="71"/>
      <c r="G171" s="71"/>
      <c r="H171" s="71"/>
      <c r="I171" s="31"/>
      <c r="J171" s="33"/>
    </row>
    <row r="172" spans="1:10" ht="13.15" customHeight="1" x14ac:dyDescent="0.2">
      <c r="A172" s="7"/>
      <c r="B172" s="48">
        <v>3</v>
      </c>
      <c r="C172" s="48">
        <v>1</v>
      </c>
      <c r="D172" s="66" t="s">
        <v>179</v>
      </c>
      <c r="E172" s="66"/>
      <c r="F172" s="66"/>
      <c r="G172" s="66"/>
      <c r="H172" s="66"/>
      <c r="I172" s="30"/>
      <c r="J172" s="32"/>
    </row>
    <row r="173" spans="1:10" ht="13.15" customHeight="1" x14ac:dyDescent="0.2">
      <c r="A173" s="7"/>
      <c r="B173" s="52">
        <v>4</v>
      </c>
      <c r="C173" s="52">
        <v>1</v>
      </c>
      <c r="D173" s="71" t="s">
        <v>180</v>
      </c>
      <c r="E173" s="71"/>
      <c r="F173" s="71"/>
      <c r="G173" s="71"/>
      <c r="H173" s="71"/>
      <c r="I173" s="31"/>
      <c r="J173" s="33"/>
    </row>
    <row r="174" spans="1:10" ht="13.15" customHeight="1" x14ac:dyDescent="0.2">
      <c r="A174" s="7"/>
      <c r="B174" s="48">
        <v>5</v>
      </c>
      <c r="C174" s="48">
        <v>1</v>
      </c>
      <c r="D174" s="66" t="s">
        <v>22</v>
      </c>
      <c r="E174" s="66"/>
      <c r="F174" s="66"/>
      <c r="G174" s="66"/>
      <c r="H174" s="66"/>
      <c r="I174" s="30"/>
      <c r="J174" s="32"/>
    </row>
    <row r="175" spans="1:10" ht="13.15" customHeight="1" x14ac:dyDescent="0.2">
      <c r="A175" s="7"/>
      <c r="B175" s="52">
        <v>6</v>
      </c>
      <c r="C175" s="52">
        <v>1</v>
      </c>
      <c r="D175" s="71" t="s">
        <v>119</v>
      </c>
      <c r="E175" s="71"/>
      <c r="F175" s="71"/>
      <c r="G175" s="71"/>
      <c r="H175" s="71"/>
      <c r="I175" s="31"/>
      <c r="J175" s="33"/>
    </row>
    <row r="176" spans="1:10" ht="38.25" customHeight="1" x14ac:dyDescent="0.2">
      <c r="A176" s="7"/>
      <c r="B176" s="48">
        <v>7</v>
      </c>
      <c r="C176" s="48">
        <v>1</v>
      </c>
      <c r="D176" s="66" t="s">
        <v>120</v>
      </c>
      <c r="E176" s="66"/>
      <c r="F176" s="66"/>
      <c r="G176" s="66"/>
      <c r="H176" s="66"/>
      <c r="I176" s="30"/>
      <c r="J176" s="32"/>
    </row>
    <row r="177" spans="1:10" ht="13.15" customHeight="1" x14ac:dyDescent="0.2">
      <c r="A177" s="7"/>
      <c r="B177" s="52">
        <v>8</v>
      </c>
      <c r="C177" s="52">
        <v>1</v>
      </c>
      <c r="D177" s="71" t="s">
        <v>12</v>
      </c>
      <c r="E177" s="71"/>
      <c r="F177" s="71"/>
      <c r="G177" s="71"/>
      <c r="H177" s="71"/>
      <c r="I177" s="31"/>
      <c r="J177" s="33"/>
    </row>
    <row r="178" spans="1:10" ht="13.15" customHeight="1" x14ac:dyDescent="0.2">
      <c r="A178" s="7"/>
      <c r="B178" s="48">
        <v>9</v>
      </c>
      <c r="C178" s="48">
        <v>1</v>
      </c>
      <c r="D178" s="66" t="s">
        <v>121</v>
      </c>
      <c r="E178" s="66"/>
      <c r="F178" s="66"/>
      <c r="G178" s="66"/>
      <c r="H178" s="66"/>
      <c r="I178" s="30"/>
      <c r="J178" s="32"/>
    </row>
    <row r="179" spans="1:10" ht="13.15" customHeight="1" x14ac:dyDescent="0.2">
      <c r="A179" s="7"/>
      <c r="B179" s="52">
        <v>10</v>
      </c>
      <c r="C179" s="52">
        <v>1</v>
      </c>
      <c r="D179" s="71" t="s">
        <v>122</v>
      </c>
      <c r="E179" s="71"/>
      <c r="F179" s="71"/>
      <c r="G179" s="71"/>
      <c r="H179" s="71"/>
      <c r="I179" s="31"/>
      <c r="J179" s="33"/>
    </row>
    <row r="180" spans="1:10" ht="26.25" customHeight="1" x14ac:dyDescent="0.2">
      <c r="A180" s="7"/>
      <c r="B180" s="48">
        <v>11</v>
      </c>
      <c r="C180" s="48">
        <v>1</v>
      </c>
      <c r="D180" s="66" t="s">
        <v>181</v>
      </c>
      <c r="E180" s="66"/>
      <c r="F180" s="66"/>
      <c r="G180" s="66"/>
      <c r="H180" s="66"/>
      <c r="I180" s="30"/>
      <c r="J180" s="32"/>
    </row>
    <row r="181" spans="1:10" ht="13.15" customHeight="1" x14ac:dyDescent="0.2">
      <c r="A181" s="7"/>
      <c r="B181" s="52">
        <v>12</v>
      </c>
      <c r="C181" s="52">
        <v>1</v>
      </c>
      <c r="D181" s="71" t="s">
        <v>123</v>
      </c>
      <c r="E181" s="71"/>
      <c r="F181" s="71"/>
      <c r="G181" s="71"/>
      <c r="H181" s="71"/>
      <c r="I181" s="31"/>
      <c r="J181" s="33"/>
    </row>
    <row r="182" spans="1:10" ht="13.9" customHeight="1" thickBot="1" x14ac:dyDescent="0.25">
      <c r="A182" s="7"/>
      <c r="B182" s="53">
        <v>13</v>
      </c>
      <c r="C182" s="53">
        <v>1</v>
      </c>
      <c r="D182" s="73" t="s">
        <v>182</v>
      </c>
      <c r="E182" s="73"/>
      <c r="F182" s="73"/>
      <c r="G182" s="73"/>
      <c r="H182" s="73"/>
      <c r="I182" s="37"/>
      <c r="J182" s="38"/>
    </row>
    <row r="183" spans="1:10" ht="16.5" thickBot="1" x14ac:dyDescent="0.25">
      <c r="A183" s="7"/>
      <c r="B183" s="44" t="s">
        <v>5</v>
      </c>
      <c r="C183" s="118" t="s">
        <v>16</v>
      </c>
      <c r="D183" s="118"/>
      <c r="E183" s="118"/>
      <c r="F183" s="118"/>
      <c r="G183" s="118"/>
      <c r="H183" s="118"/>
      <c r="I183" s="45" t="s">
        <v>513</v>
      </c>
      <c r="J183" s="46" t="s">
        <v>512</v>
      </c>
    </row>
    <row r="184" spans="1:10" ht="12" customHeight="1" x14ac:dyDescent="0.2">
      <c r="A184" s="7"/>
      <c r="B184" s="56">
        <v>1</v>
      </c>
      <c r="C184" s="56">
        <v>1</v>
      </c>
      <c r="D184" s="113" t="s">
        <v>124</v>
      </c>
      <c r="E184" s="113"/>
      <c r="F184" s="113"/>
      <c r="G184" s="113"/>
      <c r="H184" s="113"/>
      <c r="I184" s="34"/>
      <c r="J184" s="36"/>
    </row>
    <row r="185" spans="1:10" ht="12.75" customHeight="1" x14ac:dyDescent="0.2">
      <c r="A185" s="7"/>
      <c r="B185" s="52">
        <v>2</v>
      </c>
      <c r="C185" s="52">
        <v>1</v>
      </c>
      <c r="D185" s="71" t="s">
        <v>183</v>
      </c>
      <c r="E185" s="71"/>
      <c r="F185" s="71"/>
      <c r="G185" s="71"/>
      <c r="H185" s="71"/>
      <c r="I185" s="31"/>
      <c r="J185" s="33"/>
    </row>
    <row r="186" spans="1:10" ht="12.75" customHeight="1" x14ac:dyDescent="0.2">
      <c r="A186" s="7"/>
      <c r="B186" s="70">
        <v>3</v>
      </c>
      <c r="C186" s="72" t="s">
        <v>339</v>
      </c>
      <c r="D186" s="72"/>
      <c r="E186" s="72"/>
      <c r="F186" s="72"/>
      <c r="G186" s="72"/>
      <c r="H186" s="72"/>
      <c r="I186" s="72"/>
      <c r="J186" s="50"/>
    </row>
    <row r="187" spans="1:10" ht="12.75" customHeight="1" x14ac:dyDescent="0.2">
      <c r="A187" s="20"/>
      <c r="B187" s="70"/>
      <c r="C187" s="48">
        <v>1</v>
      </c>
      <c r="D187" s="66" t="s">
        <v>326</v>
      </c>
      <c r="E187" s="66"/>
      <c r="F187" s="66"/>
      <c r="G187" s="66"/>
      <c r="H187" s="66"/>
      <c r="I187" s="30"/>
      <c r="J187" s="32"/>
    </row>
    <row r="188" spans="1:10" ht="12.75" customHeight="1" x14ac:dyDescent="0.2">
      <c r="A188" s="20"/>
      <c r="B188" s="70"/>
      <c r="C188" s="48">
        <v>2</v>
      </c>
      <c r="D188" s="66" t="s">
        <v>327</v>
      </c>
      <c r="E188" s="66"/>
      <c r="F188" s="66"/>
      <c r="G188" s="66"/>
      <c r="H188" s="66"/>
      <c r="I188" s="30"/>
      <c r="J188" s="32"/>
    </row>
    <row r="189" spans="1:10" ht="12.75" customHeight="1" x14ac:dyDescent="0.2">
      <c r="A189" s="20"/>
      <c r="B189" s="70"/>
      <c r="C189" s="48">
        <v>3</v>
      </c>
      <c r="D189" s="66" t="s">
        <v>328</v>
      </c>
      <c r="E189" s="66"/>
      <c r="F189" s="66"/>
      <c r="G189" s="66"/>
      <c r="H189" s="66"/>
      <c r="I189" s="30"/>
      <c r="J189" s="32"/>
    </row>
    <row r="190" spans="1:10" ht="12.75" customHeight="1" x14ac:dyDescent="0.2">
      <c r="A190" s="20"/>
      <c r="B190" s="70"/>
      <c r="C190" s="48">
        <v>4</v>
      </c>
      <c r="D190" s="66" t="s">
        <v>329</v>
      </c>
      <c r="E190" s="66"/>
      <c r="F190" s="66"/>
      <c r="G190" s="66"/>
      <c r="H190" s="66"/>
      <c r="I190" s="30"/>
      <c r="J190" s="32"/>
    </row>
    <row r="191" spans="1:10" ht="12.75" customHeight="1" x14ac:dyDescent="0.2">
      <c r="A191" s="20"/>
      <c r="B191" s="70"/>
      <c r="C191" s="48">
        <v>5</v>
      </c>
      <c r="D191" s="66" t="s">
        <v>330</v>
      </c>
      <c r="E191" s="66"/>
      <c r="F191" s="66"/>
      <c r="G191" s="66"/>
      <c r="H191" s="66"/>
      <c r="I191" s="30"/>
      <c r="J191" s="32"/>
    </row>
    <row r="192" spans="1:10" ht="12.75" customHeight="1" x14ac:dyDescent="0.2">
      <c r="A192" s="20"/>
      <c r="B192" s="70"/>
      <c r="C192" s="48">
        <v>6</v>
      </c>
      <c r="D192" s="66" t="s">
        <v>331</v>
      </c>
      <c r="E192" s="66"/>
      <c r="F192" s="66"/>
      <c r="G192" s="66"/>
      <c r="H192" s="66"/>
      <c r="I192" s="30"/>
      <c r="J192" s="32"/>
    </row>
    <row r="193" spans="1:10" ht="12.75" customHeight="1" x14ac:dyDescent="0.2">
      <c r="A193" s="20"/>
      <c r="B193" s="70"/>
      <c r="C193" s="48">
        <v>7</v>
      </c>
      <c r="D193" s="66" t="s">
        <v>332</v>
      </c>
      <c r="E193" s="66"/>
      <c r="F193" s="66"/>
      <c r="G193" s="66"/>
      <c r="H193" s="66"/>
      <c r="I193" s="30"/>
      <c r="J193" s="32"/>
    </row>
    <row r="194" spans="1:10" ht="12.75" customHeight="1" x14ac:dyDescent="0.2">
      <c r="A194" s="20"/>
      <c r="B194" s="70"/>
      <c r="C194" s="48">
        <v>8</v>
      </c>
      <c r="D194" s="66" t="s">
        <v>333</v>
      </c>
      <c r="E194" s="66"/>
      <c r="F194" s="66"/>
      <c r="G194" s="66"/>
      <c r="H194" s="66"/>
      <c r="I194" s="30"/>
      <c r="J194" s="32"/>
    </row>
    <row r="195" spans="1:10" ht="12.75" customHeight="1" x14ac:dyDescent="0.2">
      <c r="A195" s="20"/>
      <c r="B195" s="70"/>
      <c r="C195" s="48">
        <v>9</v>
      </c>
      <c r="D195" s="66" t="s">
        <v>334</v>
      </c>
      <c r="E195" s="66"/>
      <c r="F195" s="66"/>
      <c r="G195" s="66"/>
      <c r="H195" s="66"/>
      <c r="I195" s="30"/>
      <c r="J195" s="32"/>
    </row>
    <row r="196" spans="1:10" ht="12.75" customHeight="1" x14ac:dyDescent="0.2">
      <c r="A196" s="20"/>
      <c r="B196" s="70"/>
      <c r="C196" s="48">
        <v>10</v>
      </c>
      <c r="D196" s="66" t="s">
        <v>335</v>
      </c>
      <c r="E196" s="66"/>
      <c r="F196" s="66"/>
      <c r="G196" s="66"/>
      <c r="H196" s="66"/>
      <c r="I196" s="30"/>
      <c r="J196" s="32"/>
    </row>
    <row r="197" spans="1:10" ht="12.75" customHeight="1" x14ac:dyDescent="0.2">
      <c r="A197" s="20"/>
      <c r="B197" s="70"/>
      <c r="C197" s="48">
        <v>11</v>
      </c>
      <c r="D197" s="66" t="s">
        <v>336</v>
      </c>
      <c r="E197" s="66"/>
      <c r="F197" s="66"/>
      <c r="G197" s="66"/>
      <c r="H197" s="66"/>
      <c r="I197" s="30"/>
      <c r="J197" s="32"/>
    </row>
    <row r="198" spans="1:10" ht="12.75" customHeight="1" x14ac:dyDescent="0.2">
      <c r="A198" s="20"/>
      <c r="B198" s="70"/>
      <c r="C198" s="48">
        <v>12</v>
      </c>
      <c r="D198" s="66" t="s">
        <v>337</v>
      </c>
      <c r="E198" s="66"/>
      <c r="F198" s="66"/>
      <c r="G198" s="66"/>
      <c r="H198" s="66"/>
      <c r="I198" s="30"/>
      <c r="J198" s="32"/>
    </row>
    <row r="199" spans="1:10" ht="26.25" customHeight="1" x14ac:dyDescent="0.2">
      <c r="A199" s="20"/>
      <c r="B199" s="70"/>
      <c r="C199" s="48">
        <v>13</v>
      </c>
      <c r="D199" s="66" t="s">
        <v>338</v>
      </c>
      <c r="E199" s="66"/>
      <c r="F199" s="66"/>
      <c r="G199" s="66"/>
      <c r="H199" s="66"/>
      <c r="I199" s="30"/>
      <c r="J199" s="32"/>
    </row>
    <row r="200" spans="1:10" ht="26.25" customHeight="1" x14ac:dyDescent="0.2">
      <c r="A200" s="20"/>
      <c r="B200" s="70"/>
      <c r="C200" s="48">
        <v>14</v>
      </c>
      <c r="D200" s="66" t="s">
        <v>340</v>
      </c>
      <c r="E200" s="66"/>
      <c r="F200" s="66"/>
      <c r="G200" s="66"/>
      <c r="H200" s="66"/>
      <c r="I200" s="30"/>
      <c r="J200" s="32"/>
    </row>
    <row r="201" spans="1:10" ht="12.75" customHeight="1" x14ac:dyDescent="0.2">
      <c r="A201" s="12"/>
      <c r="B201" s="65">
        <v>4</v>
      </c>
      <c r="C201" s="74" t="s">
        <v>345</v>
      </c>
      <c r="D201" s="74"/>
      <c r="E201" s="74"/>
      <c r="F201" s="74"/>
      <c r="G201" s="74"/>
      <c r="H201" s="74"/>
      <c r="I201" s="74"/>
      <c r="J201" s="51"/>
    </row>
    <row r="202" spans="1:10" ht="25.5" customHeight="1" x14ac:dyDescent="0.2">
      <c r="A202" s="20"/>
      <c r="B202" s="65"/>
      <c r="C202" s="52">
        <v>1</v>
      </c>
      <c r="D202" s="71" t="s">
        <v>341</v>
      </c>
      <c r="E202" s="71"/>
      <c r="F202" s="71"/>
      <c r="G202" s="71"/>
      <c r="H202" s="71"/>
      <c r="I202" s="31"/>
      <c r="J202" s="33"/>
    </row>
    <row r="203" spans="1:10" ht="12.75" customHeight="1" x14ac:dyDescent="0.2">
      <c r="A203" s="20"/>
      <c r="B203" s="65"/>
      <c r="C203" s="52">
        <v>2</v>
      </c>
      <c r="D203" s="71" t="s">
        <v>342</v>
      </c>
      <c r="E203" s="71"/>
      <c r="F203" s="71"/>
      <c r="G203" s="71"/>
      <c r="H203" s="71"/>
      <c r="I203" s="31"/>
      <c r="J203" s="33"/>
    </row>
    <row r="204" spans="1:10" ht="12.75" customHeight="1" x14ac:dyDescent="0.2">
      <c r="A204" s="20"/>
      <c r="B204" s="65"/>
      <c r="C204" s="52">
        <v>3</v>
      </c>
      <c r="D204" s="71" t="s">
        <v>343</v>
      </c>
      <c r="E204" s="71"/>
      <c r="F204" s="71"/>
      <c r="G204" s="71"/>
      <c r="H204" s="71"/>
      <c r="I204" s="31"/>
      <c r="J204" s="33"/>
    </row>
    <row r="205" spans="1:10" ht="12.75" customHeight="1" x14ac:dyDescent="0.2">
      <c r="A205" s="20"/>
      <c r="B205" s="65"/>
      <c r="C205" s="52">
        <v>4</v>
      </c>
      <c r="D205" s="71" t="s">
        <v>344</v>
      </c>
      <c r="E205" s="71"/>
      <c r="F205" s="71"/>
      <c r="G205" s="71"/>
      <c r="H205" s="71"/>
      <c r="I205" s="31"/>
      <c r="J205" s="33"/>
    </row>
    <row r="206" spans="1:10" ht="12.75" customHeight="1" x14ac:dyDescent="0.2">
      <c r="A206" s="20"/>
      <c r="B206" s="65"/>
      <c r="C206" s="52">
        <v>5</v>
      </c>
      <c r="D206" s="71" t="s">
        <v>346</v>
      </c>
      <c r="E206" s="71"/>
      <c r="F206" s="71"/>
      <c r="G206" s="71"/>
      <c r="H206" s="71"/>
      <c r="I206" s="31"/>
      <c r="J206" s="33"/>
    </row>
    <row r="207" spans="1:10" ht="12.75" customHeight="1" x14ac:dyDescent="0.2">
      <c r="A207" s="7"/>
      <c r="B207" s="48">
        <v>5</v>
      </c>
      <c r="C207" s="48">
        <v>1</v>
      </c>
      <c r="D207" s="66" t="s">
        <v>125</v>
      </c>
      <c r="E207" s="66"/>
      <c r="F207" s="66"/>
      <c r="G207" s="66"/>
      <c r="H207" s="66"/>
      <c r="I207" s="30"/>
      <c r="J207" s="32"/>
    </row>
    <row r="208" spans="1:10" ht="12.75" customHeight="1" x14ac:dyDescent="0.2">
      <c r="A208" s="12"/>
      <c r="B208" s="65">
        <v>6</v>
      </c>
      <c r="C208" s="74" t="s">
        <v>349</v>
      </c>
      <c r="D208" s="74"/>
      <c r="E208" s="74"/>
      <c r="F208" s="74"/>
      <c r="G208" s="74"/>
      <c r="H208" s="74"/>
      <c r="I208" s="74"/>
      <c r="J208" s="51"/>
    </row>
    <row r="209" spans="1:10" ht="12.75" customHeight="1" x14ac:dyDescent="0.2">
      <c r="A209" s="20"/>
      <c r="B209" s="65"/>
      <c r="C209" s="52">
        <v>1</v>
      </c>
      <c r="D209" s="71" t="s">
        <v>347</v>
      </c>
      <c r="E209" s="71"/>
      <c r="F209" s="71"/>
      <c r="G209" s="71"/>
      <c r="H209" s="71"/>
      <c r="I209" s="31"/>
      <c r="J209" s="33"/>
    </row>
    <row r="210" spans="1:10" ht="16.5" customHeight="1" x14ac:dyDescent="0.2">
      <c r="A210" s="20"/>
      <c r="B210" s="65"/>
      <c r="C210" s="52">
        <v>2</v>
      </c>
      <c r="D210" s="71" t="s">
        <v>348</v>
      </c>
      <c r="E210" s="71"/>
      <c r="F210" s="71"/>
      <c r="G210" s="71"/>
      <c r="H210" s="71"/>
      <c r="I210" s="31"/>
      <c r="J210" s="33"/>
    </row>
    <row r="211" spans="1:10" ht="27" customHeight="1" x14ac:dyDescent="0.2">
      <c r="A211" s="12"/>
      <c r="B211" s="48">
        <v>7</v>
      </c>
      <c r="C211" s="48">
        <v>1</v>
      </c>
      <c r="D211" s="66" t="s">
        <v>154</v>
      </c>
      <c r="E211" s="66"/>
      <c r="F211" s="66"/>
      <c r="G211" s="66"/>
      <c r="H211" s="66"/>
      <c r="I211" s="30"/>
      <c r="J211" s="32"/>
    </row>
    <row r="212" spans="1:10" ht="52.5" customHeight="1" x14ac:dyDescent="0.2">
      <c r="A212" s="7"/>
      <c r="B212" s="52">
        <v>8</v>
      </c>
      <c r="C212" s="52">
        <v>1</v>
      </c>
      <c r="D212" s="71" t="s">
        <v>184</v>
      </c>
      <c r="E212" s="71"/>
      <c r="F212" s="71"/>
      <c r="G212" s="71"/>
      <c r="H212" s="71"/>
      <c r="I212" s="31"/>
      <c r="J212" s="33"/>
    </row>
    <row r="213" spans="1:10" ht="26.45" customHeight="1" x14ac:dyDescent="0.2">
      <c r="A213" s="7"/>
      <c r="B213" s="48">
        <v>9</v>
      </c>
      <c r="C213" s="48">
        <v>1</v>
      </c>
      <c r="D213" s="66" t="s">
        <v>185</v>
      </c>
      <c r="E213" s="66"/>
      <c r="F213" s="66"/>
      <c r="G213" s="66"/>
      <c r="H213" s="66"/>
      <c r="I213" s="30"/>
      <c r="J213" s="32"/>
    </row>
    <row r="214" spans="1:10" ht="26.25" customHeight="1" x14ac:dyDescent="0.2">
      <c r="A214" s="7"/>
      <c r="B214" s="52">
        <v>10</v>
      </c>
      <c r="C214" s="52">
        <v>1</v>
      </c>
      <c r="D214" s="71" t="s">
        <v>186</v>
      </c>
      <c r="E214" s="71"/>
      <c r="F214" s="71"/>
      <c r="G214" s="71"/>
      <c r="H214" s="71"/>
      <c r="I214" s="31"/>
      <c r="J214" s="33"/>
    </row>
    <row r="215" spans="1:10" ht="12.75" customHeight="1" x14ac:dyDescent="0.2">
      <c r="A215" s="7"/>
      <c r="B215" s="48">
        <v>11</v>
      </c>
      <c r="C215" s="48">
        <v>1</v>
      </c>
      <c r="D215" s="66" t="s">
        <v>126</v>
      </c>
      <c r="E215" s="66"/>
      <c r="F215" s="66"/>
      <c r="G215" s="66"/>
      <c r="H215" s="66"/>
      <c r="I215" s="30"/>
      <c r="J215" s="32"/>
    </row>
    <row r="216" spans="1:10" ht="43.5" customHeight="1" x14ac:dyDescent="0.2">
      <c r="A216" s="7"/>
      <c r="B216" s="52">
        <v>12</v>
      </c>
      <c r="C216" s="52">
        <v>1</v>
      </c>
      <c r="D216" s="71" t="s">
        <v>187</v>
      </c>
      <c r="E216" s="71"/>
      <c r="F216" s="71"/>
      <c r="G216" s="71"/>
      <c r="H216" s="71"/>
      <c r="I216" s="31"/>
      <c r="J216" s="33"/>
    </row>
    <row r="217" spans="1:10" ht="38.450000000000003" customHeight="1" x14ac:dyDescent="0.2">
      <c r="A217" s="7"/>
      <c r="B217" s="48">
        <v>13</v>
      </c>
      <c r="C217" s="48">
        <v>1</v>
      </c>
      <c r="D217" s="66" t="s">
        <v>127</v>
      </c>
      <c r="E217" s="66"/>
      <c r="F217" s="66"/>
      <c r="G217" s="66"/>
      <c r="H217" s="66"/>
      <c r="I217" s="30"/>
      <c r="J217" s="32"/>
    </row>
    <row r="218" spans="1:10" ht="40.15" customHeight="1" x14ac:dyDescent="0.2">
      <c r="A218" s="7"/>
      <c r="B218" s="52">
        <v>14</v>
      </c>
      <c r="C218" s="52">
        <v>1</v>
      </c>
      <c r="D218" s="71" t="s">
        <v>128</v>
      </c>
      <c r="E218" s="71"/>
      <c r="F218" s="71"/>
      <c r="G218" s="71"/>
      <c r="H218" s="71"/>
      <c r="I218" s="31"/>
      <c r="J218" s="33"/>
    </row>
    <row r="219" spans="1:10" ht="13.15" customHeight="1" x14ac:dyDescent="0.2">
      <c r="A219" s="7"/>
      <c r="B219" s="48">
        <v>15</v>
      </c>
      <c r="C219" s="48">
        <v>1</v>
      </c>
      <c r="D219" s="66" t="s">
        <v>129</v>
      </c>
      <c r="E219" s="66"/>
      <c r="F219" s="66"/>
      <c r="G219" s="66"/>
      <c r="H219" s="66"/>
      <c r="I219" s="30"/>
      <c r="J219" s="32"/>
    </row>
    <row r="220" spans="1:10" ht="12.75" customHeight="1" x14ac:dyDescent="0.2">
      <c r="A220" s="7"/>
      <c r="B220" s="52">
        <v>16</v>
      </c>
      <c r="C220" s="52">
        <v>1</v>
      </c>
      <c r="D220" s="71" t="s">
        <v>188</v>
      </c>
      <c r="E220" s="71"/>
      <c r="F220" s="71"/>
      <c r="G220" s="71"/>
      <c r="H220" s="71"/>
      <c r="I220" s="31"/>
      <c r="J220" s="33"/>
    </row>
    <row r="221" spans="1:10" ht="27.6" customHeight="1" x14ac:dyDescent="0.2">
      <c r="A221" s="7"/>
      <c r="B221" s="48">
        <v>17</v>
      </c>
      <c r="C221" s="48">
        <v>1</v>
      </c>
      <c r="D221" s="66" t="s">
        <v>189</v>
      </c>
      <c r="E221" s="66"/>
      <c r="F221" s="66"/>
      <c r="G221" s="66"/>
      <c r="H221" s="66"/>
      <c r="I221" s="30"/>
      <c r="J221" s="32"/>
    </row>
    <row r="222" spans="1:10" ht="12.75" customHeight="1" thickBot="1" x14ac:dyDescent="0.25">
      <c r="A222" s="7"/>
      <c r="B222" s="57">
        <v>18</v>
      </c>
      <c r="C222" s="57">
        <v>1</v>
      </c>
      <c r="D222" s="115" t="s">
        <v>190</v>
      </c>
      <c r="E222" s="115"/>
      <c r="F222" s="115"/>
      <c r="G222" s="115"/>
      <c r="H222" s="115"/>
      <c r="I222" s="39"/>
      <c r="J222" s="40"/>
    </row>
    <row r="223" spans="1:10" ht="16.5" thickBot="1" x14ac:dyDescent="0.25">
      <c r="A223" s="7"/>
      <c r="B223" s="44" t="s">
        <v>6</v>
      </c>
      <c r="C223" s="118" t="s">
        <v>23</v>
      </c>
      <c r="D223" s="118"/>
      <c r="E223" s="118"/>
      <c r="F223" s="118"/>
      <c r="G223" s="118"/>
      <c r="H223" s="118"/>
      <c r="I223" s="45" t="s">
        <v>513</v>
      </c>
      <c r="J223" s="46" t="s">
        <v>512</v>
      </c>
    </row>
    <row r="224" spans="1:10" ht="28.15" customHeight="1" x14ac:dyDescent="0.2">
      <c r="A224" s="7"/>
      <c r="B224" s="56">
        <v>1</v>
      </c>
      <c r="C224" s="56">
        <v>1</v>
      </c>
      <c r="D224" s="113" t="s">
        <v>191</v>
      </c>
      <c r="E224" s="113"/>
      <c r="F224" s="113"/>
      <c r="G224" s="113"/>
      <c r="H224" s="113"/>
      <c r="I224" s="34"/>
      <c r="J224" s="36"/>
    </row>
    <row r="225" spans="1:10" ht="12.75" customHeight="1" x14ac:dyDescent="0.2">
      <c r="A225" s="14"/>
      <c r="B225" s="65">
        <v>2</v>
      </c>
      <c r="C225" s="74" t="s">
        <v>358</v>
      </c>
      <c r="D225" s="74"/>
      <c r="E225" s="74"/>
      <c r="F225" s="74"/>
      <c r="G225" s="74"/>
      <c r="H225" s="74"/>
      <c r="I225" s="74"/>
      <c r="J225" s="51"/>
    </row>
    <row r="226" spans="1:10" ht="26.25" customHeight="1" x14ac:dyDescent="0.2">
      <c r="A226" s="21"/>
      <c r="B226" s="65"/>
      <c r="C226" s="52">
        <v>1</v>
      </c>
      <c r="D226" s="71" t="s">
        <v>350</v>
      </c>
      <c r="E226" s="71"/>
      <c r="F226" s="71"/>
      <c r="G226" s="71"/>
      <c r="H226" s="71"/>
      <c r="I226" s="31"/>
      <c r="J226" s="33"/>
    </row>
    <row r="227" spans="1:10" ht="12.75" customHeight="1" x14ac:dyDescent="0.2">
      <c r="A227" s="21"/>
      <c r="B227" s="65"/>
      <c r="C227" s="52">
        <v>2</v>
      </c>
      <c r="D227" s="71" t="s">
        <v>351</v>
      </c>
      <c r="E227" s="71"/>
      <c r="F227" s="71"/>
      <c r="G227" s="71"/>
      <c r="H227" s="71"/>
      <c r="I227" s="31"/>
      <c r="J227" s="33"/>
    </row>
    <row r="228" spans="1:10" ht="12.75" customHeight="1" x14ac:dyDescent="0.2">
      <c r="A228" s="21"/>
      <c r="B228" s="65"/>
      <c r="C228" s="52">
        <v>3</v>
      </c>
      <c r="D228" s="71" t="s">
        <v>352</v>
      </c>
      <c r="E228" s="71"/>
      <c r="F228" s="71"/>
      <c r="G228" s="71"/>
      <c r="H228" s="71"/>
      <c r="I228" s="31"/>
      <c r="J228" s="33"/>
    </row>
    <row r="229" spans="1:10" ht="12.75" customHeight="1" x14ac:dyDescent="0.2">
      <c r="A229" s="21"/>
      <c r="B229" s="65"/>
      <c r="C229" s="52">
        <v>4</v>
      </c>
      <c r="D229" s="71" t="s">
        <v>353</v>
      </c>
      <c r="E229" s="71"/>
      <c r="F229" s="71"/>
      <c r="G229" s="71"/>
      <c r="H229" s="71"/>
      <c r="I229" s="31"/>
      <c r="J229" s="33"/>
    </row>
    <row r="230" spans="1:10" ht="12.75" customHeight="1" x14ac:dyDescent="0.2">
      <c r="A230" s="21"/>
      <c r="B230" s="65"/>
      <c r="C230" s="52">
        <v>5</v>
      </c>
      <c r="D230" s="71" t="s">
        <v>354</v>
      </c>
      <c r="E230" s="71"/>
      <c r="F230" s="71"/>
      <c r="G230" s="71"/>
      <c r="H230" s="71"/>
      <c r="I230" s="31"/>
      <c r="J230" s="33"/>
    </row>
    <row r="231" spans="1:10" ht="12.75" customHeight="1" x14ac:dyDescent="0.2">
      <c r="A231" s="21"/>
      <c r="B231" s="65"/>
      <c r="C231" s="52">
        <v>6</v>
      </c>
      <c r="D231" s="71" t="s">
        <v>355</v>
      </c>
      <c r="E231" s="71"/>
      <c r="F231" s="71"/>
      <c r="G231" s="71"/>
      <c r="H231" s="71"/>
      <c r="I231" s="31"/>
      <c r="J231" s="33"/>
    </row>
    <row r="232" spans="1:10" ht="12.75" customHeight="1" x14ac:dyDescent="0.2">
      <c r="A232" s="21"/>
      <c r="B232" s="65"/>
      <c r="C232" s="52">
        <v>7</v>
      </c>
      <c r="D232" s="71" t="s">
        <v>356</v>
      </c>
      <c r="E232" s="71"/>
      <c r="F232" s="71"/>
      <c r="G232" s="71"/>
      <c r="H232" s="71"/>
      <c r="I232" s="31"/>
      <c r="J232" s="33"/>
    </row>
    <row r="233" spans="1:10" ht="12.75" customHeight="1" x14ac:dyDescent="0.2">
      <c r="A233" s="21"/>
      <c r="B233" s="65"/>
      <c r="C233" s="52">
        <v>8</v>
      </c>
      <c r="D233" s="71" t="s">
        <v>357</v>
      </c>
      <c r="E233" s="71"/>
      <c r="F233" s="71"/>
      <c r="G233" s="71"/>
      <c r="H233" s="71"/>
      <c r="I233" s="31"/>
      <c r="J233" s="33"/>
    </row>
    <row r="234" spans="1:10" ht="39.75" customHeight="1" x14ac:dyDescent="0.2">
      <c r="A234" s="7"/>
      <c r="B234" s="48">
        <v>3</v>
      </c>
      <c r="C234" s="48">
        <v>1</v>
      </c>
      <c r="D234" s="66" t="s">
        <v>359</v>
      </c>
      <c r="E234" s="66"/>
      <c r="F234" s="66"/>
      <c r="G234" s="66"/>
      <c r="H234" s="66"/>
      <c r="I234" s="30"/>
      <c r="J234" s="32"/>
    </row>
    <row r="235" spans="1:10" ht="12.75" customHeight="1" x14ac:dyDescent="0.2">
      <c r="A235" s="7"/>
      <c r="B235" s="52">
        <v>4</v>
      </c>
      <c r="C235" s="52">
        <v>1</v>
      </c>
      <c r="D235" s="71" t="s">
        <v>519</v>
      </c>
      <c r="E235" s="71"/>
      <c r="F235" s="71"/>
      <c r="G235" s="71"/>
      <c r="H235" s="71"/>
      <c r="I235" s="31"/>
      <c r="J235" s="33"/>
    </row>
    <row r="236" spans="1:10" ht="12.75" customHeight="1" x14ac:dyDescent="0.2">
      <c r="A236" s="7"/>
      <c r="B236" s="48">
        <v>5</v>
      </c>
      <c r="C236" s="48">
        <v>1</v>
      </c>
      <c r="D236" s="66" t="s">
        <v>192</v>
      </c>
      <c r="E236" s="66"/>
      <c r="F236" s="66"/>
      <c r="G236" s="66"/>
      <c r="H236" s="66"/>
      <c r="I236" s="30"/>
      <c r="J236" s="32"/>
    </row>
    <row r="237" spans="1:10" ht="12.75" customHeight="1" x14ac:dyDescent="0.2">
      <c r="A237" s="7"/>
      <c r="B237" s="52">
        <v>6</v>
      </c>
      <c r="C237" s="52">
        <v>1</v>
      </c>
      <c r="D237" s="71" t="s">
        <v>193</v>
      </c>
      <c r="E237" s="71"/>
      <c r="F237" s="71"/>
      <c r="G237" s="71"/>
      <c r="H237" s="71"/>
      <c r="I237" s="31"/>
      <c r="J237" s="33"/>
    </row>
    <row r="238" spans="1:10" ht="12.75" customHeight="1" x14ac:dyDescent="0.2">
      <c r="A238" s="7"/>
      <c r="B238" s="70">
        <v>7</v>
      </c>
      <c r="C238" s="72" t="s">
        <v>363</v>
      </c>
      <c r="D238" s="72"/>
      <c r="E238" s="72"/>
      <c r="F238" s="72"/>
      <c r="G238" s="72"/>
      <c r="H238" s="72"/>
      <c r="I238" s="72"/>
      <c r="J238" s="50"/>
    </row>
    <row r="239" spans="1:10" ht="12.75" customHeight="1" x14ac:dyDescent="0.2">
      <c r="A239" s="21"/>
      <c r="B239" s="70"/>
      <c r="C239" s="48">
        <v>1</v>
      </c>
      <c r="D239" s="66" t="s">
        <v>360</v>
      </c>
      <c r="E239" s="66"/>
      <c r="F239" s="66"/>
      <c r="G239" s="66"/>
      <c r="H239" s="66"/>
      <c r="I239" s="30"/>
      <c r="J239" s="32"/>
    </row>
    <row r="240" spans="1:10" ht="12.75" customHeight="1" x14ac:dyDescent="0.2">
      <c r="A240" s="21"/>
      <c r="B240" s="70"/>
      <c r="C240" s="48">
        <v>2</v>
      </c>
      <c r="D240" s="66" t="s">
        <v>361</v>
      </c>
      <c r="E240" s="66"/>
      <c r="F240" s="66"/>
      <c r="G240" s="66"/>
      <c r="H240" s="66"/>
      <c r="I240" s="30"/>
      <c r="J240" s="32"/>
    </row>
    <row r="241" spans="1:10" ht="12.75" customHeight="1" x14ac:dyDescent="0.2">
      <c r="A241" s="21"/>
      <c r="B241" s="70"/>
      <c r="C241" s="48">
        <v>3</v>
      </c>
      <c r="D241" s="66" t="s">
        <v>362</v>
      </c>
      <c r="E241" s="66"/>
      <c r="F241" s="66"/>
      <c r="G241" s="66"/>
      <c r="H241" s="66"/>
      <c r="I241" s="30"/>
      <c r="J241" s="32"/>
    </row>
    <row r="242" spans="1:10" ht="12.75" customHeight="1" x14ac:dyDescent="0.2">
      <c r="A242" s="21"/>
      <c r="B242" s="70"/>
      <c r="C242" s="48">
        <v>4</v>
      </c>
      <c r="D242" s="66" t="s">
        <v>520</v>
      </c>
      <c r="E242" s="66"/>
      <c r="F242" s="66"/>
      <c r="G242" s="66"/>
      <c r="H242" s="66"/>
      <c r="I242" s="30"/>
      <c r="J242" s="32"/>
    </row>
    <row r="243" spans="1:10" ht="27.6" customHeight="1" x14ac:dyDescent="0.2">
      <c r="A243" s="7"/>
      <c r="B243" s="52">
        <v>8</v>
      </c>
      <c r="C243" s="52">
        <v>1</v>
      </c>
      <c r="D243" s="71" t="s">
        <v>133</v>
      </c>
      <c r="E243" s="71"/>
      <c r="F243" s="71"/>
      <c r="G243" s="71"/>
      <c r="H243" s="71"/>
      <c r="I243" s="31"/>
      <c r="J243" s="33"/>
    </row>
    <row r="244" spans="1:10" ht="54.75" customHeight="1" x14ac:dyDescent="0.2">
      <c r="A244" s="7"/>
      <c r="B244" s="48">
        <v>9</v>
      </c>
      <c r="C244" s="48">
        <v>1</v>
      </c>
      <c r="D244" s="66" t="s">
        <v>521</v>
      </c>
      <c r="E244" s="66"/>
      <c r="F244" s="66"/>
      <c r="G244" s="66"/>
      <c r="H244" s="66"/>
      <c r="I244" s="30"/>
      <c r="J244" s="32"/>
    </row>
    <row r="245" spans="1:10" ht="25.5" customHeight="1" x14ac:dyDescent="0.2">
      <c r="A245" s="7"/>
      <c r="B245" s="65">
        <v>10</v>
      </c>
      <c r="C245" s="74" t="s">
        <v>522</v>
      </c>
      <c r="D245" s="74"/>
      <c r="E245" s="74"/>
      <c r="F245" s="74"/>
      <c r="G245" s="74"/>
      <c r="H245" s="74"/>
      <c r="I245" s="74"/>
      <c r="J245" s="51"/>
    </row>
    <row r="246" spans="1:10" ht="12.75" customHeight="1" x14ac:dyDescent="0.2">
      <c r="A246" s="21"/>
      <c r="B246" s="65"/>
      <c r="C246" s="52">
        <v>1</v>
      </c>
      <c r="D246" s="71" t="s">
        <v>365</v>
      </c>
      <c r="E246" s="71"/>
      <c r="F246" s="71"/>
      <c r="G246" s="71"/>
      <c r="H246" s="71"/>
      <c r="I246" s="31"/>
      <c r="J246" s="33"/>
    </row>
    <row r="247" spans="1:10" ht="12.75" customHeight="1" x14ac:dyDescent="0.2">
      <c r="A247" s="21"/>
      <c r="B247" s="65"/>
      <c r="C247" s="52">
        <v>2</v>
      </c>
      <c r="D247" s="71" t="s">
        <v>379</v>
      </c>
      <c r="E247" s="71"/>
      <c r="F247" s="71"/>
      <c r="G247" s="71"/>
      <c r="H247" s="71"/>
      <c r="I247" s="31"/>
      <c r="J247" s="33"/>
    </row>
    <row r="248" spans="1:10" ht="25.5" customHeight="1" x14ac:dyDescent="0.2">
      <c r="A248" s="21"/>
      <c r="B248" s="65"/>
      <c r="C248" s="52">
        <v>3</v>
      </c>
      <c r="D248" s="71" t="s">
        <v>523</v>
      </c>
      <c r="E248" s="71"/>
      <c r="F248" s="71"/>
      <c r="G248" s="71"/>
      <c r="H248" s="71"/>
      <c r="I248" s="31"/>
      <c r="J248" s="33"/>
    </row>
    <row r="249" spans="1:10" ht="25.5" customHeight="1" x14ac:dyDescent="0.2">
      <c r="A249" s="21"/>
      <c r="B249" s="65"/>
      <c r="C249" s="52">
        <v>4</v>
      </c>
      <c r="D249" s="71" t="s">
        <v>380</v>
      </c>
      <c r="E249" s="71"/>
      <c r="F249" s="71"/>
      <c r="G249" s="71"/>
      <c r="H249" s="71"/>
      <c r="I249" s="31"/>
      <c r="J249" s="33"/>
    </row>
    <row r="250" spans="1:10" ht="25.5" customHeight="1" x14ac:dyDescent="0.2">
      <c r="A250" s="21"/>
      <c r="B250" s="65"/>
      <c r="C250" s="52">
        <v>5</v>
      </c>
      <c r="D250" s="71" t="s">
        <v>366</v>
      </c>
      <c r="E250" s="71"/>
      <c r="F250" s="71"/>
      <c r="G250" s="71"/>
      <c r="H250" s="71"/>
      <c r="I250" s="31"/>
      <c r="J250" s="33"/>
    </row>
    <row r="251" spans="1:10" ht="12.75" customHeight="1" x14ac:dyDescent="0.2">
      <c r="A251" s="21"/>
      <c r="B251" s="65"/>
      <c r="C251" s="52">
        <v>6</v>
      </c>
      <c r="D251" s="71" t="s">
        <v>367</v>
      </c>
      <c r="E251" s="71"/>
      <c r="F251" s="71"/>
      <c r="G251" s="71"/>
      <c r="H251" s="71"/>
      <c r="I251" s="31"/>
      <c r="J251" s="33"/>
    </row>
    <row r="252" spans="1:10" ht="25.5" customHeight="1" x14ac:dyDescent="0.2">
      <c r="A252" s="21"/>
      <c r="B252" s="65"/>
      <c r="C252" s="52">
        <v>7</v>
      </c>
      <c r="D252" s="71" t="s">
        <v>368</v>
      </c>
      <c r="E252" s="71"/>
      <c r="F252" s="71"/>
      <c r="G252" s="71"/>
      <c r="H252" s="71"/>
      <c r="I252" s="31"/>
      <c r="J252" s="33"/>
    </row>
    <row r="253" spans="1:10" ht="12.75" customHeight="1" x14ac:dyDescent="0.2">
      <c r="A253" s="21"/>
      <c r="B253" s="65"/>
      <c r="C253" s="52">
        <v>8</v>
      </c>
      <c r="D253" s="71" t="s">
        <v>369</v>
      </c>
      <c r="E253" s="71"/>
      <c r="F253" s="71"/>
      <c r="G253" s="71"/>
      <c r="H253" s="71"/>
      <c r="I253" s="31"/>
      <c r="J253" s="33"/>
    </row>
    <row r="254" spans="1:10" ht="12.75" customHeight="1" x14ac:dyDescent="0.2">
      <c r="A254" s="21"/>
      <c r="B254" s="65"/>
      <c r="C254" s="52">
        <v>9</v>
      </c>
      <c r="D254" s="71" t="s">
        <v>370</v>
      </c>
      <c r="E254" s="71"/>
      <c r="F254" s="71"/>
      <c r="G254" s="71"/>
      <c r="H254" s="71"/>
      <c r="I254" s="31"/>
      <c r="J254" s="33"/>
    </row>
    <row r="255" spans="1:10" ht="12.75" customHeight="1" x14ac:dyDescent="0.2">
      <c r="A255" s="21"/>
      <c r="B255" s="65"/>
      <c r="C255" s="52">
        <v>10</v>
      </c>
      <c r="D255" s="71" t="s">
        <v>371</v>
      </c>
      <c r="E255" s="71"/>
      <c r="F255" s="71"/>
      <c r="G255" s="71"/>
      <c r="H255" s="71"/>
      <c r="I255" s="31"/>
      <c r="J255" s="33"/>
    </row>
    <row r="256" spans="1:10" ht="26.25" customHeight="1" x14ac:dyDescent="0.2">
      <c r="A256" s="21"/>
      <c r="B256" s="65"/>
      <c r="C256" s="52">
        <v>11</v>
      </c>
      <c r="D256" s="71" t="s">
        <v>372</v>
      </c>
      <c r="E256" s="71"/>
      <c r="F256" s="71"/>
      <c r="G256" s="71"/>
      <c r="H256" s="71"/>
      <c r="I256" s="31"/>
      <c r="J256" s="33"/>
    </row>
    <row r="257" spans="1:10" ht="12.75" customHeight="1" x14ac:dyDescent="0.2">
      <c r="A257" s="21"/>
      <c r="B257" s="65"/>
      <c r="C257" s="52">
        <v>12</v>
      </c>
      <c r="D257" s="71" t="s">
        <v>373</v>
      </c>
      <c r="E257" s="71"/>
      <c r="F257" s="71"/>
      <c r="G257" s="71"/>
      <c r="H257" s="71"/>
      <c r="I257" s="31"/>
      <c r="J257" s="33"/>
    </row>
    <row r="258" spans="1:10" ht="12.75" customHeight="1" x14ac:dyDescent="0.2">
      <c r="A258" s="21"/>
      <c r="B258" s="65"/>
      <c r="C258" s="52">
        <v>13</v>
      </c>
      <c r="D258" s="71" t="s">
        <v>374</v>
      </c>
      <c r="E258" s="71"/>
      <c r="F258" s="71"/>
      <c r="G258" s="71"/>
      <c r="H258" s="71"/>
      <c r="I258" s="31"/>
      <c r="J258" s="33"/>
    </row>
    <row r="259" spans="1:10" ht="12.75" customHeight="1" x14ac:dyDescent="0.2">
      <c r="A259" s="21"/>
      <c r="B259" s="65"/>
      <c r="C259" s="52">
        <v>14</v>
      </c>
      <c r="D259" s="71" t="s">
        <v>375</v>
      </c>
      <c r="E259" s="71"/>
      <c r="F259" s="71"/>
      <c r="G259" s="71"/>
      <c r="H259" s="71"/>
      <c r="I259" s="31"/>
      <c r="J259" s="33"/>
    </row>
    <row r="260" spans="1:10" ht="12.75" customHeight="1" x14ac:dyDescent="0.2">
      <c r="A260" s="21"/>
      <c r="B260" s="65"/>
      <c r="C260" s="52">
        <v>15</v>
      </c>
      <c r="D260" s="71" t="s">
        <v>376</v>
      </c>
      <c r="E260" s="71"/>
      <c r="F260" s="71"/>
      <c r="G260" s="71"/>
      <c r="H260" s="71"/>
      <c r="I260" s="31"/>
      <c r="J260" s="33"/>
    </row>
    <row r="261" spans="1:10" ht="12.75" customHeight="1" x14ac:dyDescent="0.2">
      <c r="A261" s="21"/>
      <c r="B261" s="65"/>
      <c r="C261" s="52">
        <v>16</v>
      </c>
      <c r="D261" s="71" t="s">
        <v>381</v>
      </c>
      <c r="E261" s="71"/>
      <c r="F261" s="71"/>
      <c r="G261" s="71"/>
      <c r="H261" s="71"/>
      <c r="I261" s="31"/>
      <c r="J261" s="33"/>
    </row>
    <row r="262" spans="1:10" ht="25.5" customHeight="1" x14ac:dyDescent="0.2">
      <c r="A262" s="21"/>
      <c r="B262" s="65"/>
      <c r="C262" s="52">
        <v>17</v>
      </c>
      <c r="D262" s="71" t="s">
        <v>382</v>
      </c>
      <c r="E262" s="71"/>
      <c r="F262" s="71"/>
      <c r="G262" s="71"/>
      <c r="H262" s="71"/>
      <c r="I262" s="31"/>
      <c r="J262" s="33"/>
    </row>
    <row r="263" spans="1:10" ht="12.75" customHeight="1" x14ac:dyDescent="0.2">
      <c r="A263" s="21"/>
      <c r="B263" s="65"/>
      <c r="C263" s="52">
        <v>18</v>
      </c>
      <c r="D263" s="71" t="s">
        <v>364</v>
      </c>
      <c r="E263" s="71"/>
      <c r="F263" s="71"/>
      <c r="G263" s="71"/>
      <c r="H263" s="71"/>
      <c r="I263" s="31"/>
      <c r="J263" s="33"/>
    </row>
    <row r="264" spans="1:10" ht="12.75" customHeight="1" x14ac:dyDescent="0.2">
      <c r="A264" s="21"/>
      <c r="B264" s="65"/>
      <c r="C264" s="52">
        <v>19</v>
      </c>
      <c r="D264" s="71" t="s">
        <v>377</v>
      </c>
      <c r="E264" s="71"/>
      <c r="F264" s="71"/>
      <c r="G264" s="71"/>
      <c r="H264" s="71"/>
      <c r="I264" s="31"/>
      <c r="J264" s="33"/>
    </row>
    <row r="265" spans="1:10" ht="27" customHeight="1" x14ac:dyDescent="0.2">
      <c r="A265" s="13"/>
      <c r="B265" s="65"/>
      <c r="C265" s="52">
        <v>20</v>
      </c>
      <c r="D265" s="71" t="s">
        <v>194</v>
      </c>
      <c r="E265" s="71"/>
      <c r="F265" s="71"/>
      <c r="G265" s="71"/>
      <c r="H265" s="71"/>
      <c r="I265" s="31"/>
      <c r="J265" s="33"/>
    </row>
    <row r="266" spans="1:10" ht="39.6" customHeight="1" x14ac:dyDescent="0.2">
      <c r="A266" s="7"/>
      <c r="B266" s="65"/>
      <c r="C266" s="52">
        <v>21</v>
      </c>
      <c r="D266" s="71" t="s">
        <v>195</v>
      </c>
      <c r="E266" s="71"/>
      <c r="F266" s="71"/>
      <c r="G266" s="71"/>
      <c r="H266" s="71"/>
      <c r="I266" s="31"/>
      <c r="J266" s="33"/>
    </row>
    <row r="267" spans="1:10" ht="26.25" customHeight="1" x14ac:dyDescent="0.2">
      <c r="A267" s="22"/>
      <c r="B267" s="65"/>
      <c r="C267" s="52">
        <v>22</v>
      </c>
      <c r="D267" s="71" t="s">
        <v>24</v>
      </c>
      <c r="E267" s="71"/>
      <c r="F267" s="71"/>
      <c r="G267" s="71"/>
      <c r="H267" s="71"/>
      <c r="I267" s="31"/>
      <c r="J267" s="33"/>
    </row>
    <row r="268" spans="1:10" ht="28.5" customHeight="1" x14ac:dyDescent="0.2">
      <c r="A268" s="7"/>
      <c r="B268" s="65"/>
      <c r="C268" s="52">
        <v>23</v>
      </c>
      <c r="D268" s="71" t="s">
        <v>383</v>
      </c>
      <c r="E268" s="71"/>
      <c r="F268" s="71"/>
      <c r="G268" s="71"/>
      <c r="H268" s="71"/>
      <c r="I268" s="31"/>
      <c r="J268" s="33"/>
    </row>
    <row r="269" spans="1:10" ht="12.75" customHeight="1" x14ac:dyDescent="0.2">
      <c r="A269" s="7"/>
      <c r="B269" s="70">
        <v>11</v>
      </c>
      <c r="C269" s="72" t="s">
        <v>385</v>
      </c>
      <c r="D269" s="72"/>
      <c r="E269" s="72"/>
      <c r="F269" s="72"/>
      <c r="G269" s="72"/>
      <c r="H269" s="72"/>
      <c r="I269" s="72"/>
      <c r="J269" s="50"/>
    </row>
    <row r="270" spans="1:10" ht="12.75" customHeight="1" x14ac:dyDescent="0.2">
      <c r="A270" s="21"/>
      <c r="B270" s="70"/>
      <c r="C270" s="48">
        <v>1</v>
      </c>
      <c r="D270" s="66" t="s">
        <v>378</v>
      </c>
      <c r="E270" s="66"/>
      <c r="F270" s="66"/>
      <c r="G270" s="66"/>
      <c r="H270" s="66"/>
      <c r="I270" s="30"/>
      <c r="J270" s="32"/>
    </row>
    <row r="271" spans="1:10" ht="12.75" customHeight="1" x14ac:dyDescent="0.2">
      <c r="A271" s="21"/>
      <c r="B271" s="70"/>
      <c r="C271" s="48">
        <v>2</v>
      </c>
      <c r="D271" s="66" t="s">
        <v>384</v>
      </c>
      <c r="E271" s="66"/>
      <c r="F271" s="66"/>
      <c r="G271" s="66"/>
      <c r="H271" s="66"/>
      <c r="I271" s="30"/>
      <c r="J271" s="32"/>
    </row>
    <row r="272" spans="1:10" ht="12.75" customHeight="1" x14ac:dyDescent="0.2">
      <c r="A272" s="21"/>
      <c r="B272" s="70"/>
      <c r="C272" s="48">
        <v>3</v>
      </c>
      <c r="D272" s="66" t="s">
        <v>386</v>
      </c>
      <c r="E272" s="66"/>
      <c r="F272" s="66"/>
      <c r="G272" s="66"/>
      <c r="H272" s="66"/>
      <c r="I272" s="30"/>
      <c r="J272" s="32"/>
    </row>
    <row r="273" spans="1:10" ht="12.75" customHeight="1" x14ac:dyDescent="0.2">
      <c r="A273" s="7"/>
      <c r="B273" s="65">
        <v>12</v>
      </c>
      <c r="C273" s="74" t="s">
        <v>530</v>
      </c>
      <c r="D273" s="74"/>
      <c r="E273" s="74"/>
      <c r="F273" s="74"/>
      <c r="G273" s="74"/>
      <c r="H273" s="74"/>
      <c r="I273" s="74"/>
      <c r="J273" s="51"/>
    </row>
    <row r="274" spans="1:10" ht="66.75" customHeight="1" x14ac:dyDescent="0.2">
      <c r="A274" s="22"/>
      <c r="B274" s="65"/>
      <c r="C274" s="52">
        <v>1</v>
      </c>
      <c r="D274" s="71" t="s">
        <v>524</v>
      </c>
      <c r="E274" s="71"/>
      <c r="F274" s="71"/>
      <c r="G274" s="71"/>
      <c r="H274" s="71"/>
      <c r="I274" s="31"/>
      <c r="J274" s="33"/>
    </row>
    <row r="275" spans="1:10" x14ac:dyDescent="0.2">
      <c r="A275" s="22"/>
      <c r="B275" s="65"/>
      <c r="C275" s="52">
        <v>2</v>
      </c>
      <c r="D275" s="71" t="s">
        <v>525</v>
      </c>
      <c r="E275" s="71"/>
      <c r="F275" s="71"/>
      <c r="G275" s="71"/>
      <c r="H275" s="71"/>
      <c r="I275" s="31"/>
      <c r="J275" s="33"/>
    </row>
    <row r="276" spans="1:10" x14ac:dyDescent="0.2">
      <c r="A276" s="22"/>
      <c r="B276" s="65"/>
      <c r="C276" s="52">
        <v>3</v>
      </c>
      <c r="D276" s="71" t="s">
        <v>526</v>
      </c>
      <c r="E276" s="71"/>
      <c r="F276" s="71"/>
      <c r="G276" s="71"/>
      <c r="H276" s="71"/>
      <c r="I276" s="31"/>
      <c r="J276" s="33"/>
    </row>
    <row r="277" spans="1:10" x14ac:dyDescent="0.2">
      <c r="A277" s="26"/>
      <c r="B277" s="65"/>
      <c r="C277" s="52">
        <v>3</v>
      </c>
      <c r="D277" s="71" t="s">
        <v>529</v>
      </c>
      <c r="E277" s="71"/>
      <c r="F277" s="71"/>
      <c r="G277" s="71"/>
      <c r="H277" s="71"/>
      <c r="I277" s="31"/>
      <c r="J277" s="33"/>
    </row>
    <row r="278" spans="1:10" ht="12.75" customHeight="1" x14ac:dyDescent="0.2">
      <c r="A278" s="22"/>
      <c r="B278" s="65"/>
      <c r="C278" s="52">
        <v>4</v>
      </c>
      <c r="D278" s="71" t="s">
        <v>527</v>
      </c>
      <c r="E278" s="71"/>
      <c r="F278" s="71"/>
      <c r="G278" s="71"/>
      <c r="H278" s="71"/>
      <c r="I278" s="31"/>
      <c r="J278" s="33"/>
    </row>
    <row r="279" spans="1:10" ht="12.75" customHeight="1" x14ac:dyDescent="0.2">
      <c r="A279" s="22"/>
      <c r="B279" s="65"/>
      <c r="C279" s="52">
        <v>5</v>
      </c>
      <c r="D279" s="71" t="s">
        <v>528</v>
      </c>
      <c r="E279" s="71"/>
      <c r="F279" s="71"/>
      <c r="G279" s="71"/>
      <c r="H279" s="71"/>
      <c r="I279" s="31"/>
      <c r="J279" s="33"/>
    </row>
    <row r="280" spans="1:10" ht="79.5" customHeight="1" x14ac:dyDescent="0.2">
      <c r="A280" s="7"/>
      <c r="B280" s="48">
        <v>13</v>
      </c>
      <c r="C280" s="48">
        <v>1</v>
      </c>
      <c r="D280" s="66" t="s">
        <v>531</v>
      </c>
      <c r="E280" s="66"/>
      <c r="F280" s="66"/>
      <c r="G280" s="66"/>
      <c r="H280" s="66"/>
      <c r="I280" s="30"/>
      <c r="J280" s="32"/>
    </row>
    <row r="281" spans="1:10" ht="12.75" customHeight="1" x14ac:dyDescent="0.2">
      <c r="A281" s="7"/>
      <c r="B281" s="52">
        <v>14</v>
      </c>
      <c r="C281" s="52">
        <v>1</v>
      </c>
      <c r="D281" s="71" t="s">
        <v>196</v>
      </c>
      <c r="E281" s="71"/>
      <c r="F281" s="71"/>
      <c r="G281" s="71"/>
      <c r="H281" s="71"/>
      <c r="I281" s="31"/>
      <c r="J281" s="33"/>
    </row>
    <row r="282" spans="1:10" ht="12.75" customHeight="1" x14ac:dyDescent="0.2">
      <c r="A282" s="7"/>
      <c r="B282" s="48">
        <v>15</v>
      </c>
      <c r="C282" s="48">
        <v>1</v>
      </c>
      <c r="D282" s="66" t="s">
        <v>134</v>
      </c>
      <c r="E282" s="66"/>
      <c r="F282" s="66"/>
      <c r="G282" s="66"/>
      <c r="H282" s="66"/>
      <c r="I282" s="30"/>
      <c r="J282" s="32"/>
    </row>
    <row r="283" spans="1:10" ht="30" customHeight="1" x14ac:dyDescent="0.2">
      <c r="A283" s="7"/>
      <c r="B283" s="52">
        <v>16</v>
      </c>
      <c r="C283" s="52">
        <v>1</v>
      </c>
      <c r="D283" s="71" t="s">
        <v>197</v>
      </c>
      <c r="E283" s="71"/>
      <c r="F283" s="71"/>
      <c r="G283" s="71"/>
      <c r="H283" s="71"/>
      <c r="I283" s="31"/>
      <c r="J283" s="33"/>
    </row>
    <row r="284" spans="1:10" ht="13.9" customHeight="1" thickBot="1" x14ac:dyDescent="0.25">
      <c r="A284" s="7"/>
      <c r="B284" s="53">
        <v>17</v>
      </c>
      <c r="C284" s="53">
        <v>1</v>
      </c>
      <c r="D284" s="73" t="s">
        <v>198</v>
      </c>
      <c r="E284" s="73"/>
      <c r="F284" s="73"/>
      <c r="G284" s="73"/>
      <c r="H284" s="73"/>
      <c r="I284" s="37"/>
      <c r="J284" s="38"/>
    </row>
    <row r="285" spans="1:10" ht="16.5" thickBot="1" x14ac:dyDescent="0.25">
      <c r="A285" s="7"/>
      <c r="B285" s="44" t="s">
        <v>7</v>
      </c>
      <c r="C285" s="118" t="s">
        <v>18</v>
      </c>
      <c r="D285" s="118"/>
      <c r="E285" s="118"/>
      <c r="F285" s="118"/>
      <c r="G285" s="118"/>
      <c r="H285" s="118"/>
      <c r="I285" s="45" t="s">
        <v>513</v>
      </c>
      <c r="J285" s="46" t="s">
        <v>512</v>
      </c>
    </row>
    <row r="286" spans="1:10" ht="12.75" customHeight="1" x14ac:dyDescent="0.2">
      <c r="A286" s="7"/>
      <c r="B286" s="116">
        <v>1</v>
      </c>
      <c r="C286" s="124" t="s">
        <v>532</v>
      </c>
      <c r="D286" s="124"/>
      <c r="E286" s="124"/>
      <c r="F286" s="124"/>
      <c r="G286" s="124"/>
      <c r="H286" s="124"/>
      <c r="I286" s="124"/>
      <c r="J286" s="47"/>
    </row>
    <row r="287" spans="1:10" ht="12.75" customHeight="1" x14ac:dyDescent="0.2">
      <c r="A287" s="22"/>
      <c r="B287" s="70"/>
      <c r="C287" s="48">
        <v>1</v>
      </c>
      <c r="D287" s="66" t="s">
        <v>387</v>
      </c>
      <c r="E287" s="66"/>
      <c r="F287" s="66"/>
      <c r="G287" s="66"/>
      <c r="H287" s="66"/>
      <c r="I287" s="30"/>
      <c r="J287" s="32"/>
    </row>
    <row r="288" spans="1:10" ht="12.75" customHeight="1" x14ac:dyDescent="0.2">
      <c r="A288" s="22"/>
      <c r="B288" s="70"/>
      <c r="C288" s="48">
        <v>2</v>
      </c>
      <c r="D288" s="66" t="s">
        <v>388</v>
      </c>
      <c r="E288" s="66"/>
      <c r="F288" s="66"/>
      <c r="G288" s="66"/>
      <c r="H288" s="66"/>
      <c r="I288" s="30"/>
      <c r="J288" s="32"/>
    </row>
    <row r="289" spans="1:10" ht="12.75" customHeight="1" x14ac:dyDescent="0.2">
      <c r="A289" s="7"/>
      <c r="B289" s="52">
        <v>2</v>
      </c>
      <c r="C289" s="52">
        <v>1</v>
      </c>
      <c r="D289" s="71" t="s">
        <v>389</v>
      </c>
      <c r="E289" s="71"/>
      <c r="F289" s="71"/>
      <c r="G289" s="71"/>
      <c r="H289" s="71"/>
      <c r="I289" s="31"/>
      <c r="J289" s="33"/>
    </row>
    <row r="290" spans="1:10" ht="12.75" customHeight="1" x14ac:dyDescent="0.2">
      <c r="A290" s="7"/>
      <c r="B290" s="48">
        <v>3</v>
      </c>
      <c r="C290" s="48">
        <v>1</v>
      </c>
      <c r="D290" s="66" t="s">
        <v>533</v>
      </c>
      <c r="E290" s="66"/>
      <c r="F290" s="66"/>
      <c r="G290" s="66"/>
      <c r="H290" s="66"/>
      <c r="I290" s="30"/>
      <c r="J290" s="32"/>
    </row>
    <row r="291" spans="1:10" ht="12.75" customHeight="1" x14ac:dyDescent="0.2">
      <c r="A291" s="7"/>
      <c r="B291" s="52">
        <v>4</v>
      </c>
      <c r="C291" s="52">
        <v>1</v>
      </c>
      <c r="D291" s="71" t="s">
        <v>199</v>
      </c>
      <c r="E291" s="71"/>
      <c r="F291" s="71"/>
      <c r="G291" s="71"/>
      <c r="H291" s="71"/>
      <c r="I291" s="31"/>
      <c r="J291" s="33"/>
    </row>
    <row r="292" spans="1:10" ht="12.75" customHeight="1" x14ac:dyDescent="0.2">
      <c r="A292" s="7"/>
      <c r="B292" s="70">
        <v>5</v>
      </c>
      <c r="C292" s="72" t="s">
        <v>396</v>
      </c>
      <c r="D292" s="72"/>
      <c r="E292" s="72"/>
      <c r="F292" s="72"/>
      <c r="G292" s="72"/>
      <c r="H292" s="72"/>
      <c r="I292" s="72"/>
      <c r="J292" s="50"/>
    </row>
    <row r="293" spans="1:10" ht="12.75" customHeight="1" x14ac:dyDescent="0.2">
      <c r="A293" s="22"/>
      <c r="B293" s="70"/>
      <c r="C293" s="48">
        <v>1</v>
      </c>
      <c r="D293" s="66" t="s">
        <v>391</v>
      </c>
      <c r="E293" s="66"/>
      <c r="F293" s="66"/>
      <c r="G293" s="66"/>
      <c r="H293" s="66"/>
      <c r="I293" s="30"/>
      <c r="J293" s="32"/>
    </row>
    <row r="294" spans="1:10" ht="12.75" customHeight="1" x14ac:dyDescent="0.2">
      <c r="A294" s="22"/>
      <c r="B294" s="70"/>
      <c r="C294" s="48">
        <v>2</v>
      </c>
      <c r="D294" s="66" t="s">
        <v>390</v>
      </c>
      <c r="E294" s="66"/>
      <c r="F294" s="66"/>
      <c r="G294" s="66"/>
      <c r="H294" s="66"/>
      <c r="I294" s="30"/>
      <c r="J294" s="32"/>
    </row>
    <row r="295" spans="1:10" ht="12.75" customHeight="1" x14ac:dyDescent="0.2">
      <c r="A295" s="22"/>
      <c r="B295" s="70"/>
      <c r="C295" s="48">
        <v>3</v>
      </c>
      <c r="D295" s="66" t="s">
        <v>392</v>
      </c>
      <c r="E295" s="66"/>
      <c r="F295" s="66"/>
      <c r="G295" s="66"/>
      <c r="H295" s="66"/>
      <c r="I295" s="30"/>
      <c r="J295" s="32"/>
    </row>
    <row r="296" spans="1:10" ht="12.75" customHeight="1" x14ac:dyDescent="0.2">
      <c r="A296" s="22"/>
      <c r="B296" s="70"/>
      <c r="C296" s="48">
        <v>4</v>
      </c>
      <c r="D296" s="66" t="s">
        <v>393</v>
      </c>
      <c r="E296" s="66"/>
      <c r="F296" s="66"/>
      <c r="G296" s="66"/>
      <c r="H296" s="66"/>
      <c r="I296" s="30"/>
      <c r="J296" s="32"/>
    </row>
    <row r="297" spans="1:10" ht="12.75" customHeight="1" x14ac:dyDescent="0.2">
      <c r="A297" s="22"/>
      <c r="B297" s="70"/>
      <c r="C297" s="48">
        <v>5</v>
      </c>
      <c r="D297" s="66" t="s">
        <v>394</v>
      </c>
      <c r="E297" s="66"/>
      <c r="F297" s="66"/>
      <c r="G297" s="66"/>
      <c r="H297" s="66"/>
      <c r="I297" s="30"/>
      <c r="J297" s="32"/>
    </row>
    <row r="298" spans="1:10" ht="12.75" customHeight="1" x14ac:dyDescent="0.2">
      <c r="A298" s="22"/>
      <c r="B298" s="70"/>
      <c r="C298" s="48">
        <v>6</v>
      </c>
      <c r="D298" s="66" t="s">
        <v>395</v>
      </c>
      <c r="E298" s="66"/>
      <c r="F298" s="66"/>
      <c r="G298" s="66"/>
      <c r="H298" s="66"/>
      <c r="I298" s="30"/>
      <c r="J298" s="32"/>
    </row>
    <row r="299" spans="1:10" ht="12.75" customHeight="1" x14ac:dyDescent="0.2">
      <c r="A299" s="22"/>
      <c r="B299" s="70"/>
      <c r="C299" s="48">
        <v>7</v>
      </c>
      <c r="D299" s="66" t="s">
        <v>397</v>
      </c>
      <c r="E299" s="66"/>
      <c r="F299" s="66"/>
      <c r="G299" s="66"/>
      <c r="H299" s="66"/>
      <c r="I299" s="30"/>
      <c r="J299" s="32"/>
    </row>
    <row r="300" spans="1:10" ht="12.75" customHeight="1" x14ac:dyDescent="0.2">
      <c r="A300" s="7"/>
      <c r="B300" s="52">
        <v>6</v>
      </c>
      <c r="C300" s="52">
        <v>1</v>
      </c>
      <c r="D300" s="71" t="s">
        <v>399</v>
      </c>
      <c r="E300" s="71"/>
      <c r="F300" s="71"/>
      <c r="G300" s="71"/>
      <c r="H300" s="71"/>
      <c r="I300" s="31"/>
      <c r="J300" s="33"/>
    </row>
    <row r="301" spans="1:10" ht="12.75" customHeight="1" x14ac:dyDescent="0.2">
      <c r="A301" s="23"/>
      <c r="B301" s="48">
        <v>7</v>
      </c>
      <c r="C301" s="48">
        <v>1</v>
      </c>
      <c r="D301" s="66" t="s">
        <v>398</v>
      </c>
      <c r="E301" s="66"/>
      <c r="F301" s="66"/>
      <c r="G301" s="66"/>
      <c r="H301" s="66"/>
      <c r="I301" s="30"/>
      <c r="J301" s="32"/>
    </row>
    <row r="302" spans="1:10" ht="12.75" customHeight="1" x14ac:dyDescent="0.2">
      <c r="A302" s="23"/>
      <c r="B302" s="52">
        <v>8</v>
      </c>
      <c r="C302" s="52">
        <v>1</v>
      </c>
      <c r="D302" s="71" t="s">
        <v>400</v>
      </c>
      <c r="E302" s="71"/>
      <c r="F302" s="71"/>
      <c r="G302" s="71"/>
      <c r="H302" s="71"/>
      <c r="I302" s="31"/>
      <c r="J302" s="33"/>
    </row>
    <row r="303" spans="1:10" ht="13.9" customHeight="1" thickBot="1" x14ac:dyDescent="0.25">
      <c r="A303" s="7"/>
      <c r="B303" s="53">
        <v>9</v>
      </c>
      <c r="C303" s="53">
        <v>1</v>
      </c>
      <c r="D303" s="73" t="s">
        <v>135</v>
      </c>
      <c r="E303" s="73"/>
      <c r="F303" s="73"/>
      <c r="G303" s="73"/>
      <c r="H303" s="73"/>
      <c r="I303" s="37"/>
      <c r="J303" s="38"/>
    </row>
    <row r="304" spans="1:10" ht="16.5" thickBot="1" x14ac:dyDescent="0.25">
      <c r="B304" s="44" t="s">
        <v>8</v>
      </c>
      <c r="C304" s="118" t="s">
        <v>141</v>
      </c>
      <c r="D304" s="118"/>
      <c r="E304" s="118"/>
      <c r="F304" s="118"/>
      <c r="G304" s="118"/>
      <c r="H304" s="118"/>
      <c r="I304" s="45" t="s">
        <v>513</v>
      </c>
      <c r="J304" s="46" t="s">
        <v>512</v>
      </c>
    </row>
    <row r="305" spans="1:10" ht="27.75" customHeight="1" x14ac:dyDescent="0.2">
      <c r="B305" s="56">
        <v>1</v>
      </c>
      <c r="C305" s="56">
        <v>1</v>
      </c>
      <c r="D305" s="113" t="s">
        <v>147</v>
      </c>
      <c r="E305" s="113"/>
      <c r="F305" s="113"/>
      <c r="G305" s="113"/>
      <c r="H305" s="113"/>
      <c r="I305" s="34"/>
      <c r="J305" s="36"/>
    </row>
    <row r="306" spans="1:10" ht="25.5" customHeight="1" x14ac:dyDescent="0.2">
      <c r="A306" s="8"/>
      <c r="B306" s="52">
        <v>2</v>
      </c>
      <c r="C306" s="52">
        <v>1</v>
      </c>
      <c r="D306" s="71" t="s">
        <v>148</v>
      </c>
      <c r="E306" s="71"/>
      <c r="F306" s="71"/>
      <c r="G306" s="71"/>
      <c r="H306" s="71"/>
      <c r="I306" s="31"/>
      <c r="J306" s="33"/>
    </row>
    <row r="307" spans="1:10" ht="12.75" customHeight="1" x14ac:dyDescent="0.2">
      <c r="A307" s="8"/>
      <c r="B307" s="48">
        <v>3</v>
      </c>
      <c r="C307" s="48">
        <v>1</v>
      </c>
      <c r="D307" s="66" t="s">
        <v>138</v>
      </c>
      <c r="E307" s="66"/>
      <c r="F307" s="66"/>
      <c r="G307" s="66"/>
      <c r="H307" s="66"/>
      <c r="I307" s="30"/>
      <c r="J307" s="32"/>
    </row>
    <row r="308" spans="1:10" ht="25.5" customHeight="1" x14ac:dyDescent="0.2">
      <c r="B308" s="52">
        <v>4</v>
      </c>
      <c r="C308" s="52">
        <v>1</v>
      </c>
      <c r="D308" s="71" t="s">
        <v>137</v>
      </c>
      <c r="E308" s="71"/>
      <c r="F308" s="71"/>
      <c r="G308" s="71"/>
      <c r="H308" s="71"/>
      <c r="I308" s="31"/>
      <c r="J308" s="33"/>
    </row>
    <row r="309" spans="1:10" ht="12.75" customHeight="1" x14ac:dyDescent="0.2">
      <c r="A309" s="8"/>
      <c r="B309" s="48">
        <v>5</v>
      </c>
      <c r="C309" s="48">
        <v>1</v>
      </c>
      <c r="D309" s="66" t="s">
        <v>146</v>
      </c>
      <c r="E309" s="66"/>
      <c r="F309" s="66"/>
      <c r="G309" s="66"/>
      <c r="H309" s="66"/>
      <c r="I309" s="30"/>
      <c r="J309" s="32"/>
    </row>
    <row r="310" spans="1:10" ht="12.75" customHeight="1" x14ac:dyDescent="0.2">
      <c r="B310" s="52">
        <v>6</v>
      </c>
      <c r="C310" s="52">
        <v>1</v>
      </c>
      <c r="D310" s="71" t="s">
        <v>136</v>
      </c>
      <c r="E310" s="71"/>
      <c r="F310" s="71"/>
      <c r="G310" s="71"/>
      <c r="H310" s="71"/>
      <c r="I310" s="31"/>
      <c r="J310" s="33"/>
    </row>
    <row r="311" spans="1:10" ht="12.75" customHeight="1" x14ac:dyDescent="0.2">
      <c r="B311" s="48">
        <v>7</v>
      </c>
      <c r="C311" s="48">
        <v>1</v>
      </c>
      <c r="D311" s="66" t="s">
        <v>139</v>
      </c>
      <c r="E311" s="66"/>
      <c r="F311" s="66"/>
      <c r="G311" s="66"/>
      <c r="H311" s="66"/>
      <c r="I311" s="30"/>
      <c r="J311" s="32"/>
    </row>
    <row r="312" spans="1:10" ht="25.5" customHeight="1" x14ac:dyDescent="0.2">
      <c r="B312" s="52">
        <v>8</v>
      </c>
      <c r="C312" s="52">
        <v>1</v>
      </c>
      <c r="D312" s="71" t="s">
        <v>140</v>
      </c>
      <c r="E312" s="71"/>
      <c r="F312" s="71"/>
      <c r="G312" s="71"/>
      <c r="H312" s="71"/>
      <c r="I312" s="31"/>
      <c r="J312" s="33"/>
    </row>
    <row r="313" spans="1:10" ht="25.5" customHeight="1" x14ac:dyDescent="0.2">
      <c r="A313" s="8"/>
      <c r="B313" s="48">
        <v>9</v>
      </c>
      <c r="C313" s="48">
        <v>1</v>
      </c>
      <c r="D313" s="66" t="s">
        <v>142</v>
      </c>
      <c r="E313" s="66"/>
      <c r="F313" s="66"/>
      <c r="G313" s="66"/>
      <c r="H313" s="66"/>
      <c r="I313" s="30"/>
      <c r="J313" s="32"/>
    </row>
    <row r="314" spans="1:10" ht="12.75" customHeight="1" x14ac:dyDescent="0.2">
      <c r="B314" s="52">
        <v>10</v>
      </c>
      <c r="C314" s="52">
        <v>1</v>
      </c>
      <c r="D314" s="71" t="s">
        <v>143</v>
      </c>
      <c r="E314" s="71"/>
      <c r="F314" s="71"/>
      <c r="G314" s="71"/>
      <c r="H314" s="71"/>
      <c r="I314" s="31"/>
      <c r="J314" s="33"/>
    </row>
    <row r="315" spans="1:10" ht="12.75" customHeight="1" x14ac:dyDescent="0.2">
      <c r="A315" s="8"/>
      <c r="B315" s="48">
        <v>11</v>
      </c>
      <c r="C315" s="48">
        <v>1</v>
      </c>
      <c r="D315" s="66" t="s">
        <v>144</v>
      </c>
      <c r="E315" s="66"/>
      <c r="F315" s="66"/>
      <c r="G315" s="66"/>
      <c r="H315" s="66"/>
      <c r="I315" s="30"/>
      <c r="J315" s="32"/>
    </row>
    <row r="316" spans="1:10" ht="27.75" customHeight="1" thickBot="1" x14ac:dyDescent="0.25">
      <c r="B316" s="57">
        <v>12</v>
      </c>
      <c r="C316" s="57">
        <v>1</v>
      </c>
      <c r="D316" s="115" t="s">
        <v>401</v>
      </c>
      <c r="E316" s="115"/>
      <c r="F316" s="115"/>
      <c r="G316" s="115"/>
      <c r="H316" s="115"/>
      <c r="I316" s="39"/>
      <c r="J316" s="40"/>
    </row>
    <row r="317" spans="1:10" ht="15.75" customHeight="1" thickBot="1" x14ac:dyDescent="0.25">
      <c r="B317" s="44" t="s">
        <v>9</v>
      </c>
      <c r="C317" s="119" t="s">
        <v>442</v>
      </c>
      <c r="D317" s="119"/>
      <c r="E317" s="119"/>
      <c r="F317" s="119"/>
      <c r="G317" s="119"/>
      <c r="H317" s="119"/>
      <c r="I317" s="45" t="s">
        <v>513</v>
      </c>
      <c r="J317" s="46" t="s">
        <v>512</v>
      </c>
    </row>
    <row r="318" spans="1:10" ht="25.5" customHeight="1" x14ac:dyDescent="0.2">
      <c r="A318" s="8"/>
      <c r="B318" s="56">
        <v>1</v>
      </c>
      <c r="C318" s="56">
        <v>1</v>
      </c>
      <c r="D318" s="113" t="s">
        <v>404</v>
      </c>
      <c r="E318" s="113"/>
      <c r="F318" s="113"/>
      <c r="G318" s="113"/>
      <c r="H318" s="113"/>
      <c r="I318" s="34"/>
      <c r="J318" s="36"/>
    </row>
    <row r="319" spans="1:10" ht="25.9" customHeight="1" x14ac:dyDescent="0.2">
      <c r="A319" s="8"/>
      <c r="B319" s="52">
        <v>2</v>
      </c>
      <c r="C319" s="52">
        <v>1</v>
      </c>
      <c r="D319" s="71" t="s">
        <v>405</v>
      </c>
      <c r="E319" s="71"/>
      <c r="F319" s="71"/>
      <c r="G319" s="71"/>
      <c r="H319" s="71"/>
      <c r="I319" s="31"/>
      <c r="J319" s="33"/>
    </row>
    <row r="320" spans="1:10" ht="12.75" customHeight="1" x14ac:dyDescent="0.2">
      <c r="B320" s="48">
        <v>3</v>
      </c>
      <c r="C320" s="48">
        <v>1</v>
      </c>
      <c r="D320" s="66" t="s">
        <v>402</v>
      </c>
      <c r="E320" s="66"/>
      <c r="F320" s="66"/>
      <c r="G320" s="66"/>
      <c r="H320" s="66"/>
      <c r="I320" s="30"/>
      <c r="J320" s="32"/>
    </row>
    <row r="321" spans="1:10" ht="38.25" customHeight="1" x14ac:dyDescent="0.2">
      <c r="A321" s="8"/>
      <c r="B321" s="52">
        <v>4</v>
      </c>
      <c r="C321" s="52">
        <v>1</v>
      </c>
      <c r="D321" s="71" t="s">
        <v>403</v>
      </c>
      <c r="E321" s="71"/>
      <c r="F321" s="71"/>
      <c r="G321" s="71"/>
      <c r="H321" s="71"/>
      <c r="I321" s="31"/>
      <c r="J321" s="33"/>
    </row>
    <row r="322" spans="1:10" ht="12.75" customHeight="1" x14ac:dyDescent="0.2">
      <c r="B322" s="48">
        <v>5</v>
      </c>
      <c r="C322" s="48">
        <v>1</v>
      </c>
      <c r="D322" s="66" t="s">
        <v>406</v>
      </c>
      <c r="E322" s="66"/>
      <c r="F322" s="66"/>
      <c r="G322" s="66"/>
      <c r="H322" s="66"/>
      <c r="I322" s="30"/>
      <c r="J322" s="32"/>
    </row>
    <row r="323" spans="1:10" ht="25.5" customHeight="1" x14ac:dyDescent="0.2">
      <c r="A323" s="8"/>
      <c r="B323" s="52">
        <v>6</v>
      </c>
      <c r="C323" s="52">
        <v>1</v>
      </c>
      <c r="D323" s="71" t="s">
        <v>407</v>
      </c>
      <c r="E323" s="71"/>
      <c r="F323" s="71"/>
      <c r="G323" s="71"/>
      <c r="H323" s="71"/>
      <c r="I323" s="31"/>
      <c r="J323" s="33"/>
    </row>
    <row r="324" spans="1:10" ht="25.5" customHeight="1" x14ac:dyDescent="0.2">
      <c r="A324" s="13"/>
      <c r="B324" s="48">
        <v>7</v>
      </c>
      <c r="C324" s="48">
        <v>1</v>
      </c>
      <c r="D324" s="66" t="s">
        <v>408</v>
      </c>
      <c r="E324" s="66"/>
      <c r="F324" s="66"/>
      <c r="G324" s="66"/>
      <c r="H324" s="66"/>
      <c r="I324" s="30"/>
      <c r="J324" s="32"/>
    </row>
    <row r="325" spans="1:10" ht="25.5" customHeight="1" x14ac:dyDescent="0.2">
      <c r="A325" s="8"/>
      <c r="B325" s="52">
        <v>8</v>
      </c>
      <c r="C325" s="52">
        <v>1</v>
      </c>
      <c r="D325" s="71" t="s">
        <v>409</v>
      </c>
      <c r="E325" s="71"/>
      <c r="F325" s="71"/>
      <c r="G325" s="71"/>
      <c r="H325" s="71"/>
      <c r="I325" s="31"/>
      <c r="J325" s="33"/>
    </row>
    <row r="326" spans="1:10" ht="12.75" customHeight="1" x14ac:dyDescent="0.2">
      <c r="B326" s="70">
        <v>9</v>
      </c>
      <c r="C326" s="72" t="s">
        <v>507</v>
      </c>
      <c r="D326" s="75"/>
      <c r="E326" s="75"/>
      <c r="F326" s="75"/>
      <c r="G326" s="75"/>
      <c r="H326" s="75"/>
      <c r="I326" s="75"/>
      <c r="J326" s="50"/>
    </row>
    <row r="327" spans="1:10" ht="12.75" customHeight="1" x14ac:dyDescent="0.2">
      <c r="A327" s="23"/>
      <c r="B327" s="70"/>
      <c r="C327" s="48">
        <v>1</v>
      </c>
      <c r="D327" s="66" t="s">
        <v>412</v>
      </c>
      <c r="E327" s="66"/>
      <c r="F327" s="66"/>
      <c r="G327" s="66"/>
      <c r="H327" s="66"/>
      <c r="I327" s="30"/>
      <c r="J327" s="32"/>
    </row>
    <row r="328" spans="1:10" ht="12.75" customHeight="1" x14ac:dyDescent="0.2">
      <c r="A328" s="23"/>
      <c r="B328" s="70"/>
      <c r="C328" s="48">
        <v>2</v>
      </c>
      <c r="D328" s="66" t="s">
        <v>411</v>
      </c>
      <c r="E328" s="66"/>
      <c r="F328" s="66"/>
      <c r="G328" s="66"/>
      <c r="H328" s="66"/>
      <c r="I328" s="30"/>
      <c r="J328" s="32"/>
    </row>
    <row r="329" spans="1:10" ht="12.75" customHeight="1" x14ac:dyDescent="0.2">
      <c r="A329" s="23"/>
      <c r="B329" s="70"/>
      <c r="C329" s="48">
        <v>3</v>
      </c>
      <c r="D329" s="66" t="s">
        <v>410</v>
      </c>
      <c r="E329" s="66"/>
      <c r="F329" s="66"/>
      <c r="G329" s="66"/>
      <c r="H329" s="66"/>
      <c r="I329" s="30"/>
      <c r="J329" s="32"/>
    </row>
    <row r="330" spans="1:10" ht="12.75" customHeight="1" x14ac:dyDescent="0.2">
      <c r="A330" s="8"/>
      <c r="B330" s="65">
        <v>10</v>
      </c>
      <c r="C330" s="109" t="s">
        <v>416</v>
      </c>
      <c r="D330" s="109"/>
      <c r="E330" s="109"/>
      <c r="F330" s="109"/>
      <c r="G330" s="109"/>
      <c r="H330" s="109"/>
      <c r="I330" s="109"/>
      <c r="J330" s="51"/>
    </row>
    <row r="331" spans="1:10" ht="12.75" customHeight="1" x14ac:dyDescent="0.2">
      <c r="A331" s="23"/>
      <c r="B331" s="65"/>
      <c r="C331" s="52">
        <v>1</v>
      </c>
      <c r="D331" s="111" t="s">
        <v>413</v>
      </c>
      <c r="E331" s="111"/>
      <c r="F331" s="111"/>
      <c r="G331" s="111"/>
      <c r="H331" s="111"/>
      <c r="I331" s="31"/>
      <c r="J331" s="33"/>
    </row>
    <row r="332" spans="1:10" ht="27" customHeight="1" x14ac:dyDescent="0.2">
      <c r="A332" s="23"/>
      <c r="B332" s="65"/>
      <c r="C332" s="52">
        <v>2</v>
      </c>
      <c r="D332" s="111" t="s">
        <v>414</v>
      </c>
      <c r="E332" s="111"/>
      <c r="F332" s="111"/>
      <c r="G332" s="111"/>
      <c r="H332" s="111"/>
      <c r="I332" s="31"/>
      <c r="J332" s="33"/>
    </row>
    <row r="333" spans="1:10" ht="12.75" customHeight="1" x14ac:dyDescent="0.2">
      <c r="A333" s="23"/>
      <c r="B333" s="65"/>
      <c r="C333" s="52">
        <v>3</v>
      </c>
      <c r="D333" s="111" t="s">
        <v>415</v>
      </c>
      <c r="E333" s="111"/>
      <c r="F333" s="111"/>
      <c r="G333" s="111"/>
      <c r="H333" s="111"/>
      <c r="I333" s="31"/>
      <c r="J333" s="33"/>
    </row>
    <row r="334" spans="1:10" ht="12.75" customHeight="1" thickBot="1" x14ac:dyDescent="0.25">
      <c r="A334" s="23"/>
      <c r="B334" s="117"/>
      <c r="C334" s="57">
        <v>4</v>
      </c>
      <c r="D334" s="146" t="s">
        <v>417</v>
      </c>
      <c r="E334" s="146"/>
      <c r="F334" s="146"/>
      <c r="G334" s="146"/>
      <c r="H334" s="146"/>
      <c r="I334" s="39"/>
      <c r="J334" s="40"/>
    </row>
    <row r="335" spans="1:10" ht="16.5" customHeight="1" thickBot="1" x14ac:dyDescent="0.25">
      <c r="B335" s="44" t="s">
        <v>10</v>
      </c>
      <c r="C335" s="119" t="s">
        <v>443</v>
      </c>
      <c r="D335" s="119"/>
      <c r="E335" s="119"/>
      <c r="F335" s="119"/>
      <c r="G335" s="119"/>
      <c r="H335" s="119"/>
      <c r="I335" s="45" t="s">
        <v>513</v>
      </c>
      <c r="J335" s="46" t="s">
        <v>512</v>
      </c>
    </row>
    <row r="336" spans="1:10" ht="12.75" customHeight="1" x14ac:dyDescent="0.2">
      <c r="B336" s="56">
        <v>1</v>
      </c>
      <c r="C336" s="56">
        <v>1</v>
      </c>
      <c r="D336" s="113" t="s">
        <v>418</v>
      </c>
      <c r="E336" s="113"/>
      <c r="F336" s="113"/>
      <c r="G336" s="113"/>
      <c r="H336" s="113"/>
      <c r="I336" s="34"/>
      <c r="J336" s="36"/>
    </row>
    <row r="337" spans="1:10" ht="12.75" customHeight="1" x14ac:dyDescent="0.2">
      <c r="A337" s="10"/>
      <c r="B337" s="52">
        <v>2</v>
      </c>
      <c r="C337" s="52">
        <v>1</v>
      </c>
      <c r="D337" s="71" t="s">
        <v>419</v>
      </c>
      <c r="E337" s="71"/>
      <c r="F337" s="71"/>
      <c r="G337" s="71"/>
      <c r="H337" s="71"/>
      <c r="I337" s="31"/>
      <c r="J337" s="33"/>
    </row>
    <row r="338" spans="1:10" ht="12.75" customHeight="1" x14ac:dyDescent="0.2">
      <c r="A338" s="9"/>
      <c r="B338" s="48">
        <v>3</v>
      </c>
      <c r="C338" s="48">
        <v>1</v>
      </c>
      <c r="D338" s="66" t="s">
        <v>420</v>
      </c>
      <c r="E338" s="66"/>
      <c r="F338" s="66"/>
      <c r="G338" s="66"/>
      <c r="H338" s="66"/>
      <c r="I338" s="30"/>
      <c r="J338" s="32"/>
    </row>
    <row r="339" spans="1:10" ht="27.75" customHeight="1" x14ac:dyDescent="0.2">
      <c r="A339" s="10"/>
      <c r="B339" s="52">
        <v>4</v>
      </c>
      <c r="C339" s="52">
        <v>1</v>
      </c>
      <c r="D339" s="71" t="s">
        <v>421</v>
      </c>
      <c r="E339" s="71"/>
      <c r="F339" s="71"/>
      <c r="G339" s="71"/>
      <c r="H339" s="71"/>
      <c r="I339" s="31"/>
      <c r="J339" s="33"/>
    </row>
    <row r="340" spans="1:10" ht="12.75" customHeight="1" x14ac:dyDescent="0.2">
      <c r="B340" s="48">
        <v>5</v>
      </c>
      <c r="C340" s="48">
        <v>1</v>
      </c>
      <c r="D340" s="66" t="s">
        <v>422</v>
      </c>
      <c r="E340" s="66"/>
      <c r="F340" s="66"/>
      <c r="G340" s="66"/>
      <c r="H340" s="66"/>
      <c r="I340" s="30"/>
      <c r="J340" s="32"/>
    </row>
    <row r="341" spans="1:10" ht="26.25" customHeight="1" x14ac:dyDescent="0.2">
      <c r="A341" s="10"/>
      <c r="B341" s="52">
        <v>6</v>
      </c>
      <c r="C341" s="52">
        <v>1</v>
      </c>
      <c r="D341" s="71" t="s">
        <v>423</v>
      </c>
      <c r="E341" s="71"/>
      <c r="F341" s="71"/>
      <c r="G341" s="71"/>
      <c r="H341" s="71"/>
      <c r="I341" s="31"/>
      <c r="J341" s="33"/>
    </row>
    <row r="342" spans="1:10" ht="12.75" customHeight="1" x14ac:dyDescent="0.2">
      <c r="A342" s="10"/>
      <c r="B342" s="48">
        <v>7</v>
      </c>
      <c r="C342" s="48">
        <v>1</v>
      </c>
      <c r="D342" s="66" t="s">
        <v>424</v>
      </c>
      <c r="E342" s="66"/>
      <c r="F342" s="66"/>
      <c r="G342" s="66"/>
      <c r="H342" s="66"/>
      <c r="I342" s="30"/>
      <c r="J342" s="32"/>
    </row>
    <row r="343" spans="1:10" ht="12.75" customHeight="1" x14ac:dyDescent="0.2">
      <c r="A343" s="10"/>
      <c r="B343" s="52">
        <v>8</v>
      </c>
      <c r="C343" s="52">
        <v>1</v>
      </c>
      <c r="D343" s="71" t="s">
        <v>425</v>
      </c>
      <c r="E343" s="71"/>
      <c r="F343" s="71"/>
      <c r="G343" s="71"/>
      <c r="H343" s="71"/>
      <c r="I343" s="31"/>
      <c r="J343" s="33"/>
    </row>
    <row r="344" spans="1:10" ht="12.75" customHeight="1" x14ac:dyDescent="0.2">
      <c r="B344" s="48">
        <v>9</v>
      </c>
      <c r="C344" s="48">
        <v>1</v>
      </c>
      <c r="D344" s="66" t="s">
        <v>426</v>
      </c>
      <c r="E344" s="66"/>
      <c r="F344" s="66"/>
      <c r="G344" s="66"/>
      <c r="H344" s="66"/>
      <c r="I344" s="30"/>
      <c r="J344" s="32"/>
    </row>
    <row r="345" spans="1:10" ht="12.75" customHeight="1" x14ac:dyDescent="0.2">
      <c r="B345" s="52">
        <v>10</v>
      </c>
      <c r="C345" s="52">
        <v>1</v>
      </c>
      <c r="D345" s="71" t="s">
        <v>427</v>
      </c>
      <c r="E345" s="71"/>
      <c r="F345" s="71"/>
      <c r="G345" s="71"/>
      <c r="H345" s="71"/>
      <c r="I345" s="31"/>
      <c r="J345" s="33"/>
    </row>
    <row r="346" spans="1:10" ht="24.6" customHeight="1" x14ac:dyDescent="0.2">
      <c r="B346" s="48">
        <v>11</v>
      </c>
      <c r="C346" s="48">
        <v>1</v>
      </c>
      <c r="D346" s="66" t="s">
        <v>428</v>
      </c>
      <c r="E346" s="66"/>
      <c r="F346" s="66"/>
      <c r="G346" s="66"/>
      <c r="H346" s="66"/>
      <c r="I346" s="30"/>
      <c r="J346" s="32"/>
    </row>
    <row r="347" spans="1:10" ht="25.5" customHeight="1" x14ac:dyDescent="0.2">
      <c r="B347" s="52">
        <v>12</v>
      </c>
      <c r="C347" s="52">
        <v>1</v>
      </c>
      <c r="D347" s="71" t="s">
        <v>429</v>
      </c>
      <c r="E347" s="71"/>
      <c r="F347" s="71"/>
      <c r="G347" s="71"/>
      <c r="H347" s="71"/>
      <c r="I347" s="31"/>
      <c r="J347" s="33"/>
    </row>
    <row r="348" spans="1:10" ht="12.75" customHeight="1" x14ac:dyDescent="0.2">
      <c r="B348" s="48">
        <v>13</v>
      </c>
      <c r="C348" s="48">
        <v>1</v>
      </c>
      <c r="D348" s="66" t="s">
        <v>425</v>
      </c>
      <c r="E348" s="66"/>
      <c r="F348" s="66"/>
      <c r="G348" s="66"/>
      <c r="H348" s="66"/>
      <c r="I348" s="30"/>
      <c r="J348" s="32"/>
    </row>
    <row r="349" spans="1:10" ht="12.75" customHeight="1" x14ac:dyDescent="0.2">
      <c r="A349" s="10"/>
      <c r="B349" s="52">
        <v>14</v>
      </c>
      <c r="C349" s="52">
        <v>1</v>
      </c>
      <c r="D349" s="71" t="s">
        <v>430</v>
      </c>
      <c r="E349" s="71"/>
      <c r="F349" s="71"/>
      <c r="G349" s="71"/>
      <c r="H349" s="71"/>
      <c r="I349" s="31"/>
      <c r="J349" s="33"/>
    </row>
    <row r="350" spans="1:10" ht="12.75" customHeight="1" x14ac:dyDescent="0.2">
      <c r="B350" s="48">
        <v>15</v>
      </c>
      <c r="C350" s="48">
        <v>1</v>
      </c>
      <c r="D350" s="66" t="s">
        <v>431</v>
      </c>
      <c r="E350" s="66"/>
      <c r="F350" s="66"/>
      <c r="G350" s="66"/>
      <c r="H350" s="66"/>
      <c r="I350" s="30"/>
      <c r="J350" s="32"/>
    </row>
    <row r="351" spans="1:10" ht="12.75" customHeight="1" thickBot="1" x14ac:dyDescent="0.25">
      <c r="B351" s="57">
        <v>16</v>
      </c>
      <c r="C351" s="57">
        <v>1</v>
      </c>
      <c r="D351" s="115" t="s">
        <v>156</v>
      </c>
      <c r="E351" s="115"/>
      <c r="F351" s="115"/>
      <c r="G351" s="115"/>
      <c r="H351" s="115"/>
      <c r="I351" s="39"/>
      <c r="J351" s="40"/>
    </row>
    <row r="352" spans="1:10" ht="16.5" thickBot="1" x14ac:dyDescent="0.25">
      <c r="B352" s="44" t="s">
        <v>20</v>
      </c>
      <c r="C352" s="118" t="s">
        <v>444</v>
      </c>
      <c r="D352" s="118"/>
      <c r="E352" s="118"/>
      <c r="F352" s="118"/>
      <c r="G352" s="118"/>
      <c r="H352" s="118"/>
      <c r="I352" s="45" t="s">
        <v>513</v>
      </c>
      <c r="J352" s="46" t="s">
        <v>512</v>
      </c>
    </row>
    <row r="353" spans="1:10" ht="26.45" customHeight="1" x14ac:dyDescent="0.2">
      <c r="A353" s="26"/>
      <c r="B353" s="56">
        <v>1</v>
      </c>
      <c r="C353" s="56">
        <v>1</v>
      </c>
      <c r="D353" s="113" t="s">
        <v>433</v>
      </c>
      <c r="E353" s="113"/>
      <c r="F353" s="113"/>
      <c r="G353" s="113"/>
      <c r="H353" s="113"/>
      <c r="I353" s="34"/>
      <c r="J353" s="36"/>
    </row>
    <row r="354" spans="1:10" ht="41.25" customHeight="1" x14ac:dyDescent="0.2">
      <c r="A354" s="26"/>
      <c r="B354" s="52">
        <v>2</v>
      </c>
      <c r="C354" s="52">
        <v>1</v>
      </c>
      <c r="D354" s="71" t="s">
        <v>434</v>
      </c>
      <c r="E354" s="71"/>
      <c r="F354" s="71"/>
      <c r="G354" s="71"/>
      <c r="H354" s="71"/>
      <c r="I354" s="31"/>
      <c r="J354" s="33"/>
    </row>
    <row r="355" spans="1:10" ht="27" customHeight="1" x14ac:dyDescent="0.2">
      <c r="A355" s="26"/>
      <c r="B355" s="48">
        <v>3</v>
      </c>
      <c r="C355" s="48">
        <v>1</v>
      </c>
      <c r="D355" s="66" t="s">
        <v>435</v>
      </c>
      <c r="E355" s="66"/>
      <c r="F355" s="66"/>
      <c r="G355" s="66"/>
      <c r="H355" s="66"/>
      <c r="I355" s="30"/>
      <c r="J355" s="32"/>
    </row>
    <row r="356" spans="1:10" ht="12.75" customHeight="1" x14ac:dyDescent="0.2">
      <c r="A356" s="26"/>
      <c r="B356" s="52">
        <v>4</v>
      </c>
      <c r="C356" s="52">
        <v>1</v>
      </c>
      <c r="D356" s="71" t="s">
        <v>436</v>
      </c>
      <c r="E356" s="71"/>
      <c r="F356" s="71"/>
      <c r="G356" s="71"/>
      <c r="H356" s="71"/>
      <c r="I356" s="31"/>
      <c r="J356" s="33"/>
    </row>
    <row r="357" spans="1:10" ht="40.5" customHeight="1" x14ac:dyDescent="0.2">
      <c r="A357" s="26"/>
      <c r="B357" s="48">
        <v>5</v>
      </c>
      <c r="C357" s="48">
        <v>1</v>
      </c>
      <c r="D357" s="66" t="s">
        <v>432</v>
      </c>
      <c r="E357" s="66"/>
      <c r="F357" s="66"/>
      <c r="G357" s="66"/>
      <c r="H357" s="66"/>
      <c r="I357" s="30"/>
      <c r="J357" s="32"/>
    </row>
    <row r="358" spans="1:10" ht="12.75" customHeight="1" x14ac:dyDescent="0.2">
      <c r="A358" s="26"/>
      <c r="B358" s="52">
        <v>6</v>
      </c>
      <c r="C358" s="52">
        <v>1</v>
      </c>
      <c r="D358" s="71" t="s">
        <v>200</v>
      </c>
      <c r="E358" s="71"/>
      <c r="F358" s="71"/>
      <c r="G358" s="71"/>
      <c r="H358" s="71"/>
      <c r="I358" s="31"/>
      <c r="J358" s="33"/>
    </row>
    <row r="359" spans="1:10" ht="12.75" customHeight="1" x14ac:dyDescent="0.2">
      <c r="A359" s="26"/>
      <c r="B359" s="48">
        <v>7</v>
      </c>
      <c r="C359" s="48">
        <v>1</v>
      </c>
      <c r="D359" s="66" t="s">
        <v>201</v>
      </c>
      <c r="E359" s="66"/>
      <c r="F359" s="66"/>
      <c r="G359" s="66"/>
      <c r="H359" s="66"/>
      <c r="I359" s="30"/>
      <c r="J359" s="32"/>
    </row>
    <row r="360" spans="1:10" ht="12.75" customHeight="1" x14ac:dyDescent="0.2">
      <c r="A360" s="26"/>
      <c r="B360" s="52">
        <v>8</v>
      </c>
      <c r="C360" s="52">
        <v>1</v>
      </c>
      <c r="D360" s="71" t="s">
        <v>437</v>
      </c>
      <c r="E360" s="71"/>
      <c r="F360" s="71"/>
      <c r="G360" s="71"/>
      <c r="H360" s="71"/>
      <c r="I360" s="31"/>
      <c r="J360" s="33"/>
    </row>
    <row r="361" spans="1:10" ht="26.25" customHeight="1" x14ac:dyDescent="0.2">
      <c r="A361" s="26"/>
      <c r="B361" s="48">
        <v>9</v>
      </c>
      <c r="C361" s="48">
        <v>1</v>
      </c>
      <c r="D361" s="66" t="s">
        <v>438</v>
      </c>
      <c r="E361" s="66"/>
      <c r="F361" s="66"/>
      <c r="G361" s="66"/>
      <c r="H361" s="66"/>
      <c r="I361" s="30"/>
      <c r="J361" s="32"/>
    </row>
    <row r="362" spans="1:10" ht="12.75" customHeight="1" x14ac:dyDescent="0.2">
      <c r="A362" s="26"/>
      <c r="B362" s="52">
        <v>10</v>
      </c>
      <c r="C362" s="52">
        <v>1</v>
      </c>
      <c r="D362" s="71" t="s">
        <v>439</v>
      </c>
      <c r="E362" s="71"/>
      <c r="F362" s="71"/>
      <c r="G362" s="71"/>
      <c r="H362" s="71"/>
      <c r="I362" s="31"/>
      <c r="J362" s="33"/>
    </row>
    <row r="363" spans="1:10" ht="12.75" customHeight="1" x14ac:dyDescent="0.2">
      <c r="A363" s="26"/>
      <c r="B363" s="48">
        <v>11</v>
      </c>
      <c r="C363" s="48">
        <v>1</v>
      </c>
      <c r="D363" s="66" t="s">
        <v>440</v>
      </c>
      <c r="E363" s="66"/>
      <c r="F363" s="66"/>
      <c r="G363" s="66"/>
      <c r="H363" s="66"/>
      <c r="I363" s="30"/>
      <c r="J363" s="32"/>
    </row>
    <row r="364" spans="1:10" ht="12.75" customHeight="1" x14ac:dyDescent="0.2">
      <c r="A364" s="26"/>
      <c r="B364" s="52">
        <v>12</v>
      </c>
      <c r="C364" s="52">
        <v>1</v>
      </c>
      <c r="D364" s="71" t="s">
        <v>441</v>
      </c>
      <c r="E364" s="71"/>
      <c r="F364" s="71"/>
      <c r="G364" s="71"/>
      <c r="H364" s="71"/>
      <c r="I364" s="31"/>
      <c r="J364" s="33"/>
    </row>
    <row r="365" spans="1:10" x14ac:dyDescent="0.2">
      <c r="A365" s="26"/>
      <c r="B365" s="70">
        <v>13</v>
      </c>
      <c r="C365" s="72" t="s">
        <v>445</v>
      </c>
      <c r="D365" s="75"/>
      <c r="E365" s="75"/>
      <c r="F365" s="75"/>
      <c r="G365" s="75"/>
      <c r="H365" s="75"/>
      <c r="I365" s="75"/>
      <c r="J365" s="50"/>
    </row>
    <row r="366" spans="1:10" ht="13.15" customHeight="1" x14ac:dyDescent="0.2">
      <c r="A366" s="26"/>
      <c r="B366" s="70"/>
      <c r="C366" s="48">
        <v>1</v>
      </c>
      <c r="D366" s="66" t="s">
        <v>446</v>
      </c>
      <c r="E366" s="66"/>
      <c r="F366" s="66"/>
      <c r="G366" s="66"/>
      <c r="H366" s="66"/>
      <c r="I366" s="30"/>
      <c r="J366" s="32"/>
    </row>
    <row r="367" spans="1:10" ht="12.75" customHeight="1" x14ac:dyDescent="0.2">
      <c r="A367" s="26"/>
      <c r="B367" s="70"/>
      <c r="C367" s="48">
        <v>2</v>
      </c>
      <c r="D367" s="66" t="s">
        <v>447</v>
      </c>
      <c r="E367" s="66"/>
      <c r="F367" s="66"/>
      <c r="G367" s="66"/>
      <c r="H367" s="66"/>
      <c r="I367" s="30"/>
      <c r="J367" s="32"/>
    </row>
    <row r="368" spans="1:10" ht="13.15" customHeight="1" x14ac:dyDescent="0.2">
      <c r="A368" s="26"/>
      <c r="B368" s="70"/>
      <c r="C368" s="48">
        <v>3</v>
      </c>
      <c r="D368" s="66" t="s">
        <v>448</v>
      </c>
      <c r="E368" s="66"/>
      <c r="F368" s="66"/>
      <c r="G368" s="66"/>
      <c r="H368" s="66"/>
      <c r="I368" s="30"/>
      <c r="J368" s="32"/>
    </row>
    <row r="369" spans="1:10" ht="40.5" customHeight="1" x14ac:dyDescent="0.2">
      <c r="A369" s="26"/>
      <c r="B369" s="70"/>
      <c r="C369" s="48">
        <v>4</v>
      </c>
      <c r="D369" s="66" t="s">
        <v>449</v>
      </c>
      <c r="E369" s="66"/>
      <c r="F369" s="66"/>
      <c r="G369" s="66"/>
      <c r="H369" s="66"/>
      <c r="I369" s="30"/>
      <c r="J369" s="32"/>
    </row>
    <row r="370" spans="1:10" ht="26.25" customHeight="1" x14ac:dyDescent="0.2">
      <c r="A370" s="26"/>
      <c r="B370" s="70"/>
      <c r="C370" s="48">
        <v>5</v>
      </c>
      <c r="D370" s="66" t="s">
        <v>450</v>
      </c>
      <c r="E370" s="66"/>
      <c r="F370" s="66"/>
      <c r="G370" s="66"/>
      <c r="H370" s="66"/>
      <c r="I370" s="30"/>
      <c r="J370" s="32"/>
    </row>
    <row r="371" spans="1:10" ht="46.15" customHeight="1" x14ac:dyDescent="0.2">
      <c r="A371" s="26"/>
      <c r="B371" s="70"/>
      <c r="C371" s="48">
        <v>6</v>
      </c>
      <c r="D371" s="66" t="s">
        <v>451</v>
      </c>
      <c r="E371" s="66"/>
      <c r="F371" s="66"/>
      <c r="G371" s="66"/>
      <c r="H371" s="66"/>
      <c r="I371" s="30"/>
      <c r="J371" s="32"/>
    </row>
    <row r="372" spans="1:10" ht="12.75" customHeight="1" x14ac:dyDescent="0.2">
      <c r="A372" s="26"/>
      <c r="B372" s="70"/>
      <c r="C372" s="48">
        <v>7</v>
      </c>
      <c r="D372" s="66" t="s">
        <v>452</v>
      </c>
      <c r="E372" s="66"/>
      <c r="F372" s="66"/>
      <c r="G372" s="66"/>
      <c r="H372" s="66"/>
      <c r="I372" s="30"/>
      <c r="J372" s="32"/>
    </row>
    <row r="373" spans="1:10" ht="29.25" customHeight="1" x14ac:dyDescent="0.2">
      <c r="A373" s="26"/>
      <c r="B373" s="70"/>
      <c r="C373" s="48">
        <v>8</v>
      </c>
      <c r="D373" s="66" t="s">
        <v>453</v>
      </c>
      <c r="E373" s="66"/>
      <c r="F373" s="66"/>
      <c r="G373" s="66"/>
      <c r="H373" s="66"/>
      <c r="I373" s="30"/>
      <c r="J373" s="32"/>
    </row>
    <row r="374" spans="1:10" ht="26.45" customHeight="1" x14ac:dyDescent="0.2">
      <c r="A374" s="26"/>
      <c r="B374" s="70"/>
      <c r="C374" s="48">
        <v>9</v>
      </c>
      <c r="D374" s="66" t="s">
        <v>454</v>
      </c>
      <c r="E374" s="66"/>
      <c r="F374" s="66"/>
      <c r="G374" s="66"/>
      <c r="H374" s="66"/>
      <c r="I374" s="30"/>
      <c r="J374" s="32"/>
    </row>
    <row r="375" spans="1:10" ht="66.75" customHeight="1" x14ac:dyDescent="0.2">
      <c r="A375" s="26"/>
      <c r="B375" s="70"/>
      <c r="C375" s="48">
        <v>10</v>
      </c>
      <c r="D375" s="66" t="s">
        <v>455</v>
      </c>
      <c r="E375" s="66"/>
      <c r="F375" s="66"/>
      <c r="G375" s="66"/>
      <c r="H375" s="66"/>
      <c r="I375" s="30"/>
      <c r="J375" s="32"/>
    </row>
    <row r="376" spans="1:10" ht="12.75" customHeight="1" x14ac:dyDescent="0.2">
      <c r="A376" s="26"/>
      <c r="B376" s="70"/>
      <c r="C376" s="48">
        <v>11</v>
      </c>
      <c r="D376" s="66" t="s">
        <v>456</v>
      </c>
      <c r="E376" s="66"/>
      <c r="F376" s="66"/>
      <c r="G376" s="66"/>
      <c r="H376" s="66"/>
      <c r="I376" s="30"/>
      <c r="J376" s="32"/>
    </row>
    <row r="377" spans="1:10" ht="12.75" customHeight="1" x14ac:dyDescent="0.2">
      <c r="A377" s="26"/>
      <c r="B377" s="70"/>
      <c r="C377" s="48">
        <v>12</v>
      </c>
      <c r="D377" s="66" t="s">
        <v>457</v>
      </c>
      <c r="E377" s="66"/>
      <c r="F377" s="66"/>
      <c r="G377" s="66"/>
      <c r="H377" s="66"/>
      <c r="I377" s="30"/>
      <c r="J377" s="32"/>
    </row>
    <row r="378" spans="1:10" ht="93.75" customHeight="1" x14ac:dyDescent="0.2">
      <c r="A378" s="26"/>
      <c r="B378" s="70"/>
      <c r="C378" s="48">
        <v>13</v>
      </c>
      <c r="D378" s="66" t="s">
        <v>458</v>
      </c>
      <c r="E378" s="66"/>
      <c r="F378" s="66"/>
      <c r="G378" s="66"/>
      <c r="H378" s="66"/>
      <c r="I378" s="30"/>
      <c r="J378" s="32"/>
    </row>
    <row r="379" spans="1:10" ht="39.75" customHeight="1" x14ac:dyDescent="0.2">
      <c r="A379" s="26"/>
      <c r="B379" s="70"/>
      <c r="C379" s="48">
        <v>14</v>
      </c>
      <c r="D379" s="66" t="s">
        <v>202</v>
      </c>
      <c r="E379" s="66"/>
      <c r="F379" s="66"/>
      <c r="G379" s="66"/>
      <c r="H379" s="66"/>
      <c r="I379" s="30"/>
      <c r="J379" s="32"/>
    </row>
    <row r="380" spans="1:10" ht="31.9" customHeight="1" x14ac:dyDescent="0.2">
      <c r="A380" s="26"/>
      <c r="B380" s="70"/>
      <c r="C380" s="48">
        <v>15</v>
      </c>
      <c r="D380" s="66" t="s">
        <v>203</v>
      </c>
      <c r="E380" s="66"/>
      <c r="F380" s="66"/>
      <c r="G380" s="66"/>
      <c r="H380" s="66"/>
      <c r="I380" s="30"/>
      <c r="J380" s="32"/>
    </row>
    <row r="381" spans="1:10" ht="39.75" customHeight="1" x14ac:dyDescent="0.2">
      <c r="A381" s="26"/>
      <c r="B381" s="70"/>
      <c r="C381" s="48">
        <v>16</v>
      </c>
      <c r="D381" s="66" t="s">
        <v>204</v>
      </c>
      <c r="E381" s="66"/>
      <c r="F381" s="66"/>
      <c r="G381" s="66"/>
      <c r="H381" s="66"/>
      <c r="I381" s="30"/>
      <c r="J381" s="32"/>
    </row>
    <row r="382" spans="1:10" ht="26.45" customHeight="1" x14ac:dyDescent="0.2">
      <c r="A382" s="26"/>
      <c r="B382" s="70"/>
      <c r="C382" s="48">
        <v>17</v>
      </c>
      <c r="D382" s="66" t="s">
        <v>205</v>
      </c>
      <c r="E382" s="66"/>
      <c r="F382" s="66"/>
      <c r="G382" s="66"/>
      <c r="H382" s="66"/>
      <c r="I382" s="30"/>
      <c r="J382" s="32"/>
    </row>
    <row r="383" spans="1:10" ht="55.5" customHeight="1" x14ac:dyDescent="0.2">
      <c r="A383" s="26"/>
      <c r="B383" s="70"/>
      <c r="C383" s="48">
        <v>18</v>
      </c>
      <c r="D383" s="66" t="s">
        <v>206</v>
      </c>
      <c r="E383" s="66"/>
      <c r="F383" s="66"/>
      <c r="G383" s="66"/>
      <c r="H383" s="66"/>
      <c r="I383" s="30"/>
      <c r="J383" s="32"/>
    </row>
    <row r="384" spans="1:10" ht="79.5" customHeight="1" x14ac:dyDescent="0.2">
      <c r="A384" s="26"/>
      <c r="B384" s="70"/>
      <c r="C384" s="48">
        <v>19</v>
      </c>
      <c r="D384" s="66" t="s">
        <v>207</v>
      </c>
      <c r="E384" s="66"/>
      <c r="F384" s="66"/>
      <c r="G384" s="66"/>
      <c r="H384" s="66"/>
      <c r="I384" s="30"/>
      <c r="J384" s="32"/>
    </row>
    <row r="385" spans="1:10" ht="26.45" customHeight="1" x14ac:dyDescent="0.2">
      <c r="A385" s="26"/>
      <c r="B385" s="70"/>
      <c r="C385" s="48">
        <v>20</v>
      </c>
      <c r="D385" s="66" t="s">
        <v>208</v>
      </c>
      <c r="E385" s="66"/>
      <c r="F385" s="66"/>
      <c r="G385" s="66"/>
      <c r="H385" s="66"/>
      <c r="I385" s="30"/>
      <c r="J385" s="32"/>
    </row>
    <row r="386" spans="1:10" ht="53.45" customHeight="1" x14ac:dyDescent="0.2">
      <c r="A386" s="26"/>
      <c r="B386" s="70"/>
      <c r="C386" s="48">
        <v>21</v>
      </c>
      <c r="D386" s="66" t="s">
        <v>209</v>
      </c>
      <c r="E386" s="66"/>
      <c r="F386" s="66"/>
      <c r="G386" s="66"/>
      <c r="H386" s="66"/>
      <c r="I386" s="30"/>
      <c r="J386" s="32"/>
    </row>
    <row r="387" spans="1:10" ht="12.75" customHeight="1" x14ac:dyDescent="0.2">
      <c r="A387" s="26"/>
      <c r="B387" s="65">
        <v>14</v>
      </c>
      <c r="C387" s="74" t="s">
        <v>26</v>
      </c>
      <c r="D387" s="74"/>
      <c r="E387" s="74"/>
      <c r="F387" s="74"/>
      <c r="G387" s="74"/>
      <c r="H387" s="74"/>
      <c r="I387" s="74"/>
      <c r="J387" s="51"/>
    </row>
    <row r="388" spans="1:10" ht="12.75" customHeight="1" x14ac:dyDescent="0.2">
      <c r="A388" s="26"/>
      <c r="B388" s="65"/>
      <c r="C388" s="52">
        <v>1</v>
      </c>
      <c r="D388" s="71" t="s">
        <v>461</v>
      </c>
      <c r="E388" s="71"/>
      <c r="F388" s="71"/>
      <c r="G388" s="71"/>
      <c r="H388" s="71"/>
      <c r="I388" s="31"/>
      <c r="J388" s="33"/>
    </row>
    <row r="389" spans="1:10" ht="27.75" customHeight="1" x14ac:dyDescent="0.2">
      <c r="A389" s="26"/>
      <c r="B389" s="65"/>
      <c r="C389" s="52">
        <v>2</v>
      </c>
      <c r="D389" s="71" t="s">
        <v>460</v>
      </c>
      <c r="E389" s="71"/>
      <c r="F389" s="71"/>
      <c r="G389" s="71"/>
      <c r="H389" s="71"/>
      <c r="I389" s="31"/>
      <c r="J389" s="33"/>
    </row>
    <row r="390" spans="1:10" ht="27.75" customHeight="1" x14ac:dyDescent="0.2">
      <c r="A390" s="26"/>
      <c r="B390" s="65"/>
      <c r="C390" s="52">
        <v>3</v>
      </c>
      <c r="D390" s="71" t="s">
        <v>459</v>
      </c>
      <c r="E390" s="71"/>
      <c r="F390" s="71"/>
      <c r="G390" s="71"/>
      <c r="H390" s="71"/>
      <c r="I390" s="31"/>
      <c r="J390" s="33"/>
    </row>
    <row r="391" spans="1:10" ht="26.45" customHeight="1" x14ac:dyDescent="0.2">
      <c r="A391" s="26"/>
      <c r="B391" s="65"/>
      <c r="C391" s="52">
        <v>4</v>
      </c>
      <c r="D391" s="71" t="s">
        <v>106</v>
      </c>
      <c r="E391" s="71"/>
      <c r="F391" s="71"/>
      <c r="G391" s="71"/>
      <c r="H391" s="71"/>
      <c r="I391" s="31"/>
      <c r="J391" s="33"/>
    </row>
    <row r="392" spans="1:10" ht="27.75" customHeight="1" x14ac:dyDescent="0.2">
      <c r="A392" s="26"/>
      <c r="B392" s="65"/>
      <c r="C392" s="52">
        <v>5</v>
      </c>
      <c r="D392" s="71" t="s">
        <v>210</v>
      </c>
      <c r="E392" s="71"/>
      <c r="F392" s="71"/>
      <c r="G392" s="71"/>
      <c r="H392" s="71"/>
      <c r="I392" s="31"/>
      <c r="J392" s="33"/>
    </row>
    <row r="393" spans="1:10" ht="12.75" customHeight="1" x14ac:dyDescent="0.2">
      <c r="A393" s="26"/>
      <c r="B393" s="48">
        <v>15</v>
      </c>
      <c r="C393" s="48">
        <v>1</v>
      </c>
      <c r="D393" s="66" t="s">
        <v>107</v>
      </c>
      <c r="E393" s="66"/>
      <c r="F393" s="66"/>
      <c r="G393" s="66"/>
      <c r="H393" s="66"/>
      <c r="I393" s="30"/>
      <c r="J393" s="32"/>
    </row>
    <row r="394" spans="1:10" ht="12.75" customHeight="1" x14ac:dyDescent="0.2">
      <c r="A394" s="26"/>
      <c r="B394" s="52">
        <v>16</v>
      </c>
      <c r="C394" s="52">
        <v>1</v>
      </c>
      <c r="D394" s="71" t="s">
        <v>462</v>
      </c>
      <c r="E394" s="71"/>
      <c r="F394" s="71"/>
      <c r="G394" s="71"/>
      <c r="H394" s="71"/>
      <c r="I394" s="31"/>
      <c r="J394" s="33"/>
    </row>
    <row r="395" spans="1:10" ht="39.6" customHeight="1" x14ac:dyDescent="0.2">
      <c r="A395" s="26"/>
      <c r="B395" s="48">
        <v>17</v>
      </c>
      <c r="C395" s="48">
        <v>1</v>
      </c>
      <c r="D395" s="66" t="s">
        <v>108</v>
      </c>
      <c r="E395" s="66"/>
      <c r="F395" s="66"/>
      <c r="G395" s="66"/>
      <c r="H395" s="66"/>
      <c r="I395" s="30"/>
      <c r="J395" s="32"/>
    </row>
    <row r="396" spans="1:10" ht="12.75" customHeight="1" x14ac:dyDescent="0.2">
      <c r="A396" s="26"/>
      <c r="B396" s="65">
        <v>18</v>
      </c>
      <c r="C396" s="74" t="s">
        <v>463</v>
      </c>
      <c r="D396" s="74"/>
      <c r="E396" s="74"/>
      <c r="F396" s="74"/>
      <c r="G396" s="74"/>
      <c r="H396" s="74"/>
      <c r="I396" s="74"/>
      <c r="J396" s="51"/>
    </row>
    <row r="397" spans="1:10" ht="54.75" customHeight="1" x14ac:dyDescent="0.2">
      <c r="A397" s="26"/>
      <c r="B397" s="65"/>
      <c r="C397" s="52">
        <v>1</v>
      </c>
      <c r="D397" s="71" t="s">
        <v>468</v>
      </c>
      <c r="E397" s="71"/>
      <c r="F397" s="71"/>
      <c r="G397" s="71"/>
      <c r="H397" s="71"/>
      <c r="I397" s="31"/>
      <c r="J397" s="33"/>
    </row>
    <row r="398" spans="1:10" ht="12.75" customHeight="1" x14ac:dyDescent="0.2">
      <c r="A398" s="26"/>
      <c r="B398" s="65"/>
      <c r="C398" s="52">
        <v>2</v>
      </c>
      <c r="D398" s="71" t="s">
        <v>464</v>
      </c>
      <c r="E398" s="71"/>
      <c r="F398" s="71"/>
      <c r="G398" s="71"/>
      <c r="H398" s="71"/>
      <c r="I398" s="31"/>
      <c r="J398" s="33"/>
    </row>
    <row r="399" spans="1:10" ht="12.75" customHeight="1" x14ac:dyDescent="0.2">
      <c r="A399" s="26"/>
      <c r="B399" s="65"/>
      <c r="C399" s="52">
        <v>3</v>
      </c>
      <c r="D399" s="71" t="s">
        <v>467</v>
      </c>
      <c r="E399" s="71"/>
      <c r="F399" s="71"/>
      <c r="G399" s="71"/>
      <c r="H399" s="71"/>
      <c r="I399" s="31"/>
      <c r="J399" s="33"/>
    </row>
    <row r="400" spans="1:10" ht="12.75" customHeight="1" x14ac:dyDescent="0.2">
      <c r="A400" s="26"/>
      <c r="B400" s="65"/>
      <c r="C400" s="52">
        <v>4</v>
      </c>
      <c r="D400" s="71" t="s">
        <v>465</v>
      </c>
      <c r="E400" s="71"/>
      <c r="F400" s="71"/>
      <c r="G400" s="71"/>
      <c r="H400" s="71"/>
      <c r="I400" s="31"/>
      <c r="J400" s="33"/>
    </row>
    <row r="401" spans="1:10" ht="12.75" customHeight="1" x14ac:dyDescent="0.2">
      <c r="A401" s="26"/>
      <c r="B401" s="65"/>
      <c r="C401" s="52">
        <v>5</v>
      </c>
      <c r="D401" s="71" t="s">
        <v>466</v>
      </c>
      <c r="E401" s="71"/>
      <c r="F401" s="71"/>
      <c r="G401" s="71"/>
      <c r="H401" s="71"/>
      <c r="I401" s="31"/>
      <c r="J401" s="33"/>
    </row>
    <row r="402" spans="1:10" ht="28.5" customHeight="1" x14ac:dyDescent="0.2">
      <c r="A402" s="26"/>
      <c r="B402" s="65"/>
      <c r="C402" s="52">
        <v>6</v>
      </c>
      <c r="D402" s="71" t="s">
        <v>469</v>
      </c>
      <c r="E402" s="71"/>
      <c r="F402" s="71"/>
      <c r="G402" s="71"/>
      <c r="H402" s="71"/>
      <c r="I402" s="31"/>
      <c r="J402" s="33"/>
    </row>
    <row r="403" spans="1:10" ht="13.5" customHeight="1" x14ac:dyDescent="0.2">
      <c r="A403" s="26"/>
      <c r="B403" s="70">
        <v>19</v>
      </c>
      <c r="C403" s="75" t="s">
        <v>471</v>
      </c>
      <c r="D403" s="75"/>
      <c r="E403" s="75"/>
      <c r="F403" s="75"/>
      <c r="G403" s="75"/>
      <c r="H403" s="75"/>
      <c r="I403" s="75"/>
      <c r="J403" s="50"/>
    </row>
    <row r="404" spans="1:10" ht="12.75" customHeight="1" x14ac:dyDescent="0.2">
      <c r="A404" s="26"/>
      <c r="B404" s="70"/>
      <c r="C404" s="48">
        <v>1</v>
      </c>
      <c r="D404" s="66" t="s">
        <v>470</v>
      </c>
      <c r="E404" s="66"/>
      <c r="F404" s="66"/>
      <c r="G404" s="66"/>
      <c r="H404" s="66"/>
      <c r="I404" s="30"/>
      <c r="J404" s="32"/>
    </row>
    <row r="405" spans="1:10" ht="12.75" customHeight="1" x14ac:dyDescent="0.2">
      <c r="A405" s="26"/>
      <c r="B405" s="70"/>
      <c r="C405" s="48">
        <v>2</v>
      </c>
      <c r="D405" s="66" t="s">
        <v>472</v>
      </c>
      <c r="E405" s="66"/>
      <c r="F405" s="66"/>
      <c r="G405" s="66"/>
      <c r="H405" s="66"/>
      <c r="I405" s="30"/>
      <c r="J405" s="32"/>
    </row>
    <row r="406" spans="1:10" ht="12.75" customHeight="1" x14ac:dyDescent="0.2">
      <c r="A406" s="26"/>
      <c r="B406" s="52">
        <v>20</v>
      </c>
      <c r="C406" s="52">
        <v>1</v>
      </c>
      <c r="D406" s="71" t="s">
        <v>473</v>
      </c>
      <c r="E406" s="71"/>
      <c r="F406" s="71"/>
      <c r="G406" s="71"/>
      <c r="H406" s="71"/>
      <c r="I406" s="31"/>
      <c r="J406" s="33"/>
    </row>
    <row r="407" spans="1:10" ht="57.6" customHeight="1" x14ac:dyDescent="0.2">
      <c r="A407" s="26"/>
      <c r="B407" s="48">
        <v>21</v>
      </c>
      <c r="C407" s="48">
        <v>1</v>
      </c>
      <c r="D407" s="66" t="s">
        <v>474</v>
      </c>
      <c r="E407" s="66"/>
      <c r="F407" s="66"/>
      <c r="G407" s="66"/>
      <c r="H407" s="66"/>
      <c r="I407" s="30"/>
      <c r="J407" s="32"/>
    </row>
    <row r="408" spans="1:10" ht="12" customHeight="1" x14ac:dyDescent="0.2">
      <c r="A408" s="26"/>
      <c r="B408" s="52">
        <v>22</v>
      </c>
      <c r="C408" s="52">
        <v>1</v>
      </c>
      <c r="D408" s="71" t="s">
        <v>475</v>
      </c>
      <c r="E408" s="71"/>
      <c r="F408" s="71"/>
      <c r="G408" s="71"/>
      <c r="H408" s="71"/>
      <c r="I408" s="31"/>
      <c r="J408" s="33"/>
    </row>
    <row r="409" spans="1:10" ht="26.45" customHeight="1" x14ac:dyDescent="0.2">
      <c r="A409" s="26"/>
      <c r="B409" s="48">
        <v>23</v>
      </c>
      <c r="C409" s="48">
        <v>1</v>
      </c>
      <c r="D409" s="66" t="s">
        <v>109</v>
      </c>
      <c r="E409" s="66"/>
      <c r="F409" s="66"/>
      <c r="G409" s="66"/>
      <c r="H409" s="66"/>
      <c r="I409" s="30"/>
      <c r="J409" s="32"/>
    </row>
    <row r="410" spans="1:10" ht="26.25" customHeight="1" thickBot="1" x14ac:dyDescent="0.25">
      <c r="A410" s="26"/>
      <c r="B410" s="57">
        <v>24</v>
      </c>
      <c r="C410" s="57">
        <v>1</v>
      </c>
      <c r="D410" s="115" t="s">
        <v>476</v>
      </c>
      <c r="E410" s="115"/>
      <c r="F410" s="115"/>
      <c r="G410" s="115"/>
      <c r="H410" s="115"/>
      <c r="I410" s="39"/>
      <c r="J410" s="40"/>
    </row>
    <row r="411" spans="1:10" ht="16.5" thickBot="1" x14ac:dyDescent="0.25">
      <c r="B411" s="44" t="s">
        <v>21</v>
      </c>
      <c r="C411" s="118" t="s">
        <v>216</v>
      </c>
      <c r="D411" s="118"/>
      <c r="E411" s="118"/>
      <c r="F411" s="118"/>
      <c r="G411" s="118"/>
      <c r="H411" s="118"/>
      <c r="I411" s="45" t="s">
        <v>513</v>
      </c>
      <c r="J411" s="46" t="s">
        <v>512</v>
      </c>
    </row>
    <row r="412" spans="1:10" ht="13.15" customHeight="1" x14ac:dyDescent="0.2">
      <c r="B412" s="56">
        <v>1</v>
      </c>
      <c r="C412" s="56">
        <v>1</v>
      </c>
      <c r="D412" s="113" t="s">
        <v>218</v>
      </c>
      <c r="E412" s="113"/>
      <c r="F412" s="113"/>
      <c r="G412" s="113"/>
      <c r="H412" s="113"/>
      <c r="I412" s="34"/>
      <c r="J412" s="36"/>
    </row>
    <row r="413" spans="1:10" ht="12.95" customHeight="1" x14ac:dyDescent="0.2">
      <c r="B413" s="52">
        <v>2</v>
      </c>
      <c r="C413" s="52">
        <v>1</v>
      </c>
      <c r="D413" s="71" t="s">
        <v>110</v>
      </c>
      <c r="E413" s="71"/>
      <c r="F413" s="71"/>
      <c r="G413" s="71"/>
      <c r="H413" s="71"/>
      <c r="I413" s="31"/>
      <c r="J413" s="33"/>
    </row>
    <row r="414" spans="1:10" ht="12.95" customHeight="1" x14ac:dyDescent="0.2">
      <c r="B414" s="48">
        <v>3</v>
      </c>
      <c r="C414" s="48">
        <v>1</v>
      </c>
      <c r="D414" s="66" t="s">
        <v>57</v>
      </c>
      <c r="E414" s="66"/>
      <c r="F414" s="66"/>
      <c r="G414" s="66"/>
      <c r="H414" s="66"/>
      <c r="I414" s="30"/>
      <c r="J414" s="32"/>
    </row>
    <row r="415" spans="1:10" ht="39" customHeight="1" x14ac:dyDescent="0.2">
      <c r="B415" s="52">
        <v>4</v>
      </c>
      <c r="C415" s="52">
        <v>1</v>
      </c>
      <c r="D415" s="71" t="s">
        <v>211</v>
      </c>
      <c r="E415" s="71"/>
      <c r="F415" s="71"/>
      <c r="G415" s="71"/>
      <c r="H415" s="71"/>
      <c r="I415" s="31"/>
      <c r="J415" s="33"/>
    </row>
    <row r="416" spans="1:10" ht="12.75" customHeight="1" x14ac:dyDescent="0.2">
      <c r="B416" s="48">
        <v>5</v>
      </c>
      <c r="C416" s="48">
        <v>1</v>
      </c>
      <c r="D416" s="66" t="s">
        <v>477</v>
      </c>
      <c r="E416" s="66"/>
      <c r="F416" s="66"/>
      <c r="G416" s="66"/>
      <c r="H416" s="66"/>
      <c r="I416" s="30"/>
      <c r="J416" s="32"/>
    </row>
    <row r="417" spans="1:10" x14ac:dyDescent="0.2">
      <c r="A417" s="24"/>
      <c r="B417" s="65">
        <v>6</v>
      </c>
      <c r="C417" s="74" t="s">
        <v>482</v>
      </c>
      <c r="D417" s="109"/>
      <c r="E417" s="109"/>
      <c r="F417" s="109"/>
      <c r="G417" s="109"/>
      <c r="H417" s="109"/>
      <c r="I417" s="109"/>
      <c r="J417" s="51"/>
    </row>
    <row r="418" spans="1:10" ht="12.75" customHeight="1" x14ac:dyDescent="0.2">
      <c r="A418" s="16"/>
      <c r="B418" s="65"/>
      <c r="C418" s="52">
        <v>1</v>
      </c>
      <c r="D418" s="71" t="s">
        <v>483</v>
      </c>
      <c r="E418" s="71"/>
      <c r="F418" s="71"/>
      <c r="G418" s="71"/>
      <c r="H418" s="71"/>
      <c r="I418" s="31"/>
      <c r="J418" s="33"/>
    </row>
    <row r="419" spans="1:10" ht="12.75" customHeight="1" x14ac:dyDescent="0.2">
      <c r="A419" s="24"/>
      <c r="B419" s="65"/>
      <c r="C419" s="52">
        <v>2</v>
      </c>
      <c r="D419" s="71" t="s">
        <v>478</v>
      </c>
      <c r="E419" s="71"/>
      <c r="F419" s="71"/>
      <c r="G419" s="71"/>
      <c r="H419" s="71"/>
      <c r="I419" s="31"/>
      <c r="J419" s="33"/>
    </row>
    <row r="420" spans="1:10" ht="12.75" customHeight="1" x14ac:dyDescent="0.2">
      <c r="A420" s="24"/>
      <c r="B420" s="65"/>
      <c r="C420" s="52">
        <v>3</v>
      </c>
      <c r="D420" s="71" t="s">
        <v>479</v>
      </c>
      <c r="E420" s="71"/>
      <c r="F420" s="71"/>
      <c r="G420" s="71"/>
      <c r="H420" s="71"/>
      <c r="I420" s="31"/>
      <c r="J420" s="33"/>
    </row>
    <row r="421" spans="1:10" ht="12.75" customHeight="1" x14ac:dyDescent="0.2">
      <c r="A421" s="24"/>
      <c r="B421" s="65"/>
      <c r="C421" s="52">
        <v>4</v>
      </c>
      <c r="D421" s="71" t="s">
        <v>480</v>
      </c>
      <c r="E421" s="71"/>
      <c r="F421" s="71"/>
      <c r="G421" s="71"/>
      <c r="H421" s="71"/>
      <c r="I421" s="31"/>
      <c r="J421" s="33"/>
    </row>
    <row r="422" spans="1:10" ht="12.75" customHeight="1" x14ac:dyDescent="0.2">
      <c r="A422" s="24"/>
      <c r="B422" s="65"/>
      <c r="C422" s="52">
        <v>5</v>
      </c>
      <c r="D422" s="71" t="s">
        <v>481</v>
      </c>
      <c r="E422" s="71"/>
      <c r="F422" s="71"/>
      <c r="G422" s="71"/>
      <c r="H422" s="71"/>
      <c r="I422" s="31"/>
      <c r="J422" s="33"/>
    </row>
    <row r="423" spans="1:10" ht="13.5" customHeight="1" x14ac:dyDescent="0.2">
      <c r="B423" s="70">
        <v>7</v>
      </c>
      <c r="C423" s="75" t="s">
        <v>485</v>
      </c>
      <c r="D423" s="75"/>
      <c r="E423" s="75"/>
      <c r="F423" s="75"/>
      <c r="G423" s="75"/>
      <c r="H423" s="75"/>
      <c r="I423" s="75"/>
      <c r="J423" s="50"/>
    </row>
    <row r="424" spans="1:10" ht="12.75" customHeight="1" x14ac:dyDescent="0.2">
      <c r="A424" s="24"/>
      <c r="B424" s="70"/>
      <c r="C424" s="48">
        <v>1</v>
      </c>
      <c r="D424" s="110" t="s">
        <v>484</v>
      </c>
      <c r="E424" s="110"/>
      <c r="F424" s="110"/>
      <c r="G424" s="110"/>
      <c r="H424" s="110"/>
      <c r="I424" s="30"/>
      <c r="J424" s="32"/>
    </row>
    <row r="425" spans="1:10" ht="12.75" customHeight="1" x14ac:dyDescent="0.2">
      <c r="A425" s="26"/>
      <c r="B425" s="70"/>
      <c r="C425" s="48">
        <v>2</v>
      </c>
      <c r="D425" s="110" t="s">
        <v>486</v>
      </c>
      <c r="E425" s="110"/>
      <c r="F425" s="110"/>
      <c r="G425" s="110"/>
      <c r="H425" s="110"/>
      <c r="I425" s="30"/>
      <c r="J425" s="32"/>
    </row>
    <row r="426" spans="1:10" ht="12.75" customHeight="1" x14ac:dyDescent="0.2">
      <c r="A426" s="24"/>
      <c r="B426" s="70"/>
      <c r="C426" s="48">
        <v>3</v>
      </c>
      <c r="D426" s="110" t="s">
        <v>514</v>
      </c>
      <c r="E426" s="110"/>
      <c r="F426" s="110"/>
      <c r="G426" s="110"/>
      <c r="H426" s="110"/>
      <c r="I426" s="30"/>
      <c r="J426" s="32"/>
    </row>
    <row r="427" spans="1:10" x14ac:dyDescent="0.2">
      <c r="A427" s="24"/>
      <c r="B427" s="65">
        <v>8</v>
      </c>
      <c r="C427" s="74" t="s">
        <v>58</v>
      </c>
      <c r="D427" s="109"/>
      <c r="E427" s="109"/>
      <c r="F427" s="109"/>
      <c r="G427" s="109"/>
      <c r="H427" s="109"/>
      <c r="I427" s="109"/>
      <c r="J427" s="51"/>
    </row>
    <row r="428" spans="1:10" ht="12.75" customHeight="1" x14ac:dyDescent="0.2">
      <c r="B428" s="65"/>
      <c r="C428" s="52">
        <v>1</v>
      </c>
      <c r="D428" s="71" t="s">
        <v>487</v>
      </c>
      <c r="E428" s="71"/>
      <c r="F428" s="71"/>
      <c r="G428" s="71"/>
      <c r="H428" s="71"/>
      <c r="I428" s="31"/>
      <c r="J428" s="33"/>
    </row>
    <row r="429" spans="1:10" ht="12.75" customHeight="1" x14ac:dyDescent="0.2">
      <c r="A429" s="24"/>
      <c r="B429" s="65"/>
      <c r="C429" s="52">
        <v>2</v>
      </c>
      <c r="D429" s="71" t="s">
        <v>489</v>
      </c>
      <c r="E429" s="71"/>
      <c r="F429" s="71"/>
      <c r="G429" s="71"/>
      <c r="H429" s="71"/>
      <c r="I429" s="31"/>
      <c r="J429" s="33"/>
    </row>
    <row r="430" spans="1:10" x14ac:dyDescent="0.2">
      <c r="A430" s="24"/>
      <c r="B430" s="65"/>
      <c r="C430" s="52">
        <v>3</v>
      </c>
      <c r="D430" s="71" t="s">
        <v>488</v>
      </c>
      <c r="E430" s="71"/>
      <c r="F430" s="71"/>
      <c r="G430" s="71"/>
      <c r="H430" s="71"/>
      <c r="I430" s="31"/>
      <c r="J430" s="33"/>
    </row>
    <row r="431" spans="1:10" x14ac:dyDescent="0.2">
      <c r="A431" s="24"/>
      <c r="B431" s="70">
        <v>9</v>
      </c>
      <c r="C431" s="72" t="s">
        <v>59</v>
      </c>
      <c r="D431" s="75"/>
      <c r="E431" s="75"/>
      <c r="F431" s="75"/>
      <c r="G431" s="75"/>
      <c r="H431" s="75"/>
      <c r="I431" s="75"/>
      <c r="J431" s="50"/>
    </row>
    <row r="432" spans="1:10" ht="13.15" customHeight="1" x14ac:dyDescent="0.2">
      <c r="B432" s="70"/>
      <c r="C432" s="48">
        <v>1</v>
      </c>
      <c r="D432" s="110" t="s">
        <v>60</v>
      </c>
      <c r="E432" s="110"/>
      <c r="F432" s="110"/>
      <c r="G432" s="110"/>
      <c r="H432" s="110"/>
      <c r="I432" s="30"/>
      <c r="J432" s="32"/>
    </row>
    <row r="433" spans="1:10" ht="13.15" customHeight="1" x14ac:dyDescent="0.2">
      <c r="B433" s="70"/>
      <c r="C433" s="48">
        <v>2</v>
      </c>
      <c r="D433" s="110" t="s">
        <v>61</v>
      </c>
      <c r="E433" s="110"/>
      <c r="F433" s="110"/>
      <c r="G433" s="110"/>
      <c r="H433" s="110"/>
      <c r="I433" s="30"/>
      <c r="J433" s="32"/>
    </row>
    <row r="434" spans="1:10" ht="13.15" customHeight="1" x14ac:dyDescent="0.2">
      <c r="B434" s="70"/>
      <c r="C434" s="48">
        <v>3</v>
      </c>
      <c r="D434" s="110" t="s">
        <v>159</v>
      </c>
      <c r="E434" s="110"/>
      <c r="F434" s="110"/>
      <c r="G434" s="110"/>
      <c r="H434" s="110"/>
      <c r="I434" s="30"/>
      <c r="J434" s="32"/>
    </row>
    <row r="435" spans="1:10" ht="13.15" customHeight="1" x14ac:dyDescent="0.2">
      <c r="B435" s="70"/>
      <c r="C435" s="48">
        <v>4</v>
      </c>
      <c r="D435" s="110" t="s">
        <v>212</v>
      </c>
      <c r="E435" s="110"/>
      <c r="F435" s="110"/>
      <c r="G435" s="110"/>
      <c r="H435" s="110"/>
      <c r="I435" s="30"/>
      <c r="J435" s="32"/>
    </row>
    <row r="436" spans="1:10" ht="13.15" customHeight="1" x14ac:dyDescent="0.2">
      <c r="B436" s="70"/>
      <c r="C436" s="48">
        <v>5</v>
      </c>
      <c r="D436" s="110" t="s">
        <v>62</v>
      </c>
      <c r="E436" s="110"/>
      <c r="F436" s="110"/>
      <c r="G436" s="110"/>
      <c r="H436" s="110"/>
      <c r="I436" s="30"/>
      <c r="J436" s="32"/>
    </row>
    <row r="437" spans="1:10" ht="12.75" customHeight="1" x14ac:dyDescent="0.2">
      <c r="B437" s="70"/>
      <c r="C437" s="48">
        <v>6</v>
      </c>
      <c r="D437" s="110" t="s">
        <v>214</v>
      </c>
      <c r="E437" s="110"/>
      <c r="F437" s="110"/>
      <c r="G437" s="110"/>
      <c r="H437" s="110"/>
      <c r="I437" s="30"/>
      <c r="J437" s="32"/>
    </row>
    <row r="438" spans="1:10" ht="12.75" customHeight="1" x14ac:dyDescent="0.2">
      <c r="B438" s="70"/>
      <c r="C438" s="48">
        <v>7</v>
      </c>
      <c r="D438" s="110" t="s">
        <v>213</v>
      </c>
      <c r="E438" s="110"/>
      <c r="F438" s="110"/>
      <c r="G438" s="110"/>
      <c r="H438" s="110"/>
      <c r="I438" s="30"/>
      <c r="J438" s="32"/>
    </row>
    <row r="439" spans="1:10" ht="12.75" customHeight="1" x14ac:dyDescent="0.2">
      <c r="B439" s="70"/>
      <c r="C439" s="48">
        <v>8</v>
      </c>
      <c r="D439" s="110" t="s">
        <v>215</v>
      </c>
      <c r="E439" s="110"/>
      <c r="F439" s="110"/>
      <c r="G439" s="110"/>
      <c r="H439" s="110"/>
      <c r="I439" s="30"/>
      <c r="J439" s="32"/>
    </row>
    <row r="440" spans="1:10" ht="26.25" customHeight="1" x14ac:dyDescent="0.2">
      <c r="B440" s="52">
        <v>10</v>
      </c>
      <c r="C440" s="52">
        <v>1</v>
      </c>
      <c r="D440" s="71" t="s">
        <v>246</v>
      </c>
      <c r="E440" s="71"/>
      <c r="F440" s="71"/>
      <c r="G440" s="71"/>
      <c r="H440" s="71"/>
      <c r="I440" s="31"/>
      <c r="J440" s="33"/>
    </row>
    <row r="441" spans="1:10" ht="27.75" customHeight="1" x14ac:dyDescent="0.2">
      <c r="B441" s="48">
        <v>11</v>
      </c>
      <c r="C441" s="48">
        <v>1</v>
      </c>
      <c r="D441" s="110" t="s">
        <v>217</v>
      </c>
      <c r="E441" s="110"/>
      <c r="F441" s="110"/>
      <c r="G441" s="110"/>
      <c r="H441" s="110"/>
      <c r="I441" s="30"/>
      <c r="J441" s="32"/>
    </row>
    <row r="442" spans="1:10" x14ac:dyDescent="0.2">
      <c r="A442" s="24"/>
      <c r="B442" s="65">
        <v>12</v>
      </c>
      <c r="C442" s="74" t="s">
        <v>490</v>
      </c>
      <c r="D442" s="109"/>
      <c r="E442" s="109"/>
      <c r="F442" s="109"/>
      <c r="G442" s="109"/>
      <c r="H442" s="109"/>
      <c r="I442" s="109"/>
      <c r="J442" s="51"/>
    </row>
    <row r="443" spans="1:10" ht="12.75" customHeight="1" x14ac:dyDescent="0.2">
      <c r="B443" s="65"/>
      <c r="C443" s="52">
        <v>1</v>
      </c>
      <c r="D443" s="71" t="s">
        <v>491</v>
      </c>
      <c r="E443" s="71"/>
      <c r="F443" s="71"/>
      <c r="G443" s="71"/>
      <c r="H443" s="71"/>
      <c r="I443" s="31"/>
      <c r="J443" s="33"/>
    </row>
    <row r="444" spans="1:10" ht="12.75" customHeight="1" x14ac:dyDescent="0.2">
      <c r="B444" s="65"/>
      <c r="C444" s="52">
        <v>2</v>
      </c>
      <c r="D444" s="71" t="s">
        <v>492</v>
      </c>
      <c r="E444" s="71"/>
      <c r="F444" s="71"/>
      <c r="G444" s="71"/>
      <c r="H444" s="71"/>
      <c r="I444" s="31"/>
      <c r="J444" s="33"/>
    </row>
    <row r="445" spans="1:10" ht="12.75" customHeight="1" x14ac:dyDescent="0.2">
      <c r="B445" s="65"/>
      <c r="C445" s="52">
        <v>3</v>
      </c>
      <c r="D445" s="71" t="s">
        <v>219</v>
      </c>
      <c r="E445" s="71"/>
      <c r="F445" s="71"/>
      <c r="G445" s="71"/>
      <c r="H445" s="71"/>
      <c r="I445" s="31"/>
      <c r="J445" s="33"/>
    </row>
    <row r="446" spans="1:10" ht="12.75" customHeight="1" x14ac:dyDescent="0.2">
      <c r="A446" s="12"/>
      <c r="B446" s="65"/>
      <c r="C446" s="52">
        <v>4</v>
      </c>
      <c r="D446" s="71" t="s">
        <v>221</v>
      </c>
      <c r="E446" s="71"/>
      <c r="F446" s="71"/>
      <c r="G446" s="71"/>
      <c r="H446" s="71"/>
      <c r="I446" s="31"/>
      <c r="J446" s="33"/>
    </row>
    <row r="447" spans="1:10" ht="12.75" customHeight="1" x14ac:dyDescent="0.2">
      <c r="A447" s="15"/>
      <c r="B447" s="48">
        <v>13</v>
      </c>
      <c r="C447" s="48">
        <v>1</v>
      </c>
      <c r="D447" s="110" t="s">
        <v>222</v>
      </c>
      <c r="E447" s="110"/>
      <c r="F447" s="110"/>
      <c r="G447" s="110"/>
      <c r="H447" s="110"/>
      <c r="I447" s="30"/>
      <c r="J447" s="32"/>
    </row>
    <row r="448" spans="1:10" ht="12.75" customHeight="1" x14ac:dyDescent="0.2">
      <c r="A448" s="15"/>
      <c r="B448" s="52">
        <v>14</v>
      </c>
      <c r="C448" s="52">
        <v>1</v>
      </c>
      <c r="D448" s="71" t="s">
        <v>223</v>
      </c>
      <c r="E448" s="71"/>
      <c r="F448" s="71"/>
      <c r="G448" s="71"/>
      <c r="H448" s="71"/>
      <c r="I448" s="31"/>
      <c r="J448" s="33"/>
    </row>
    <row r="449" spans="1:11" ht="15" customHeight="1" x14ac:dyDescent="0.2">
      <c r="A449" s="26"/>
      <c r="B449" s="53">
        <v>15</v>
      </c>
      <c r="C449" s="53">
        <v>1</v>
      </c>
      <c r="D449" s="73" t="s">
        <v>220</v>
      </c>
      <c r="E449" s="73"/>
      <c r="F449" s="73"/>
      <c r="G449" s="73"/>
      <c r="H449" s="73"/>
      <c r="I449" s="37"/>
      <c r="J449" s="38"/>
    </row>
    <row r="450" spans="1:11" ht="15" customHeight="1" thickBot="1" x14ac:dyDescent="0.25">
      <c r="A450" s="26"/>
      <c r="B450" s="60">
        <v>16</v>
      </c>
      <c r="C450" s="60">
        <v>1</v>
      </c>
      <c r="D450" s="71" t="s">
        <v>550</v>
      </c>
      <c r="E450" s="71"/>
      <c r="F450" s="71"/>
      <c r="G450" s="71"/>
      <c r="H450" s="71"/>
      <c r="I450" s="31"/>
      <c r="J450" s="33"/>
    </row>
    <row r="451" spans="1:11" ht="16.5" thickBot="1" x14ac:dyDescent="0.25">
      <c r="B451" s="44" t="s">
        <v>25</v>
      </c>
      <c r="C451" s="119" t="s">
        <v>73</v>
      </c>
      <c r="D451" s="119"/>
      <c r="E451" s="119"/>
      <c r="F451" s="119"/>
      <c r="G451" s="119"/>
      <c r="H451" s="119"/>
      <c r="I451" s="45" t="s">
        <v>513</v>
      </c>
      <c r="J451" s="46" t="s">
        <v>512</v>
      </c>
    </row>
    <row r="452" spans="1:11" ht="15.6" customHeight="1" x14ac:dyDescent="0.2">
      <c r="B452" s="122">
        <v>1</v>
      </c>
      <c r="C452" s="120" t="s">
        <v>74</v>
      </c>
      <c r="D452" s="120"/>
      <c r="E452" s="120"/>
      <c r="F452" s="120"/>
      <c r="G452" s="120"/>
      <c r="H452" s="120"/>
      <c r="I452" s="120"/>
      <c r="J452" s="47"/>
    </row>
    <row r="453" spans="1:11" ht="38.25" customHeight="1" x14ac:dyDescent="0.2">
      <c r="B453" s="108"/>
      <c r="C453" s="48">
        <v>1</v>
      </c>
      <c r="D453" s="110" t="s">
        <v>29</v>
      </c>
      <c r="E453" s="110"/>
      <c r="F453" s="110"/>
      <c r="G453" s="110"/>
      <c r="H453" s="110"/>
      <c r="I453" s="30"/>
      <c r="J453" s="32"/>
    </row>
    <row r="454" spans="1:11" ht="27.6" customHeight="1" x14ac:dyDescent="0.2">
      <c r="B454" s="108"/>
      <c r="C454" s="48">
        <v>2</v>
      </c>
      <c r="D454" s="110" t="s">
        <v>30</v>
      </c>
      <c r="E454" s="110"/>
      <c r="F454" s="110"/>
      <c r="G454" s="110"/>
      <c r="H454" s="110"/>
      <c r="I454" s="30"/>
      <c r="J454" s="32"/>
    </row>
    <row r="455" spans="1:11" ht="39.6" customHeight="1" x14ac:dyDescent="0.2">
      <c r="B455" s="108"/>
      <c r="C455" s="48">
        <v>3</v>
      </c>
      <c r="D455" s="110" t="s">
        <v>65</v>
      </c>
      <c r="E455" s="110"/>
      <c r="F455" s="110"/>
      <c r="G455" s="110"/>
      <c r="H455" s="110"/>
      <c r="I455" s="30"/>
      <c r="J455" s="32"/>
    </row>
    <row r="456" spans="1:11" ht="95.25" customHeight="1" x14ac:dyDescent="0.2">
      <c r="B456" s="108"/>
      <c r="C456" s="48">
        <v>4</v>
      </c>
      <c r="D456" s="110" t="s">
        <v>494</v>
      </c>
      <c r="E456" s="110"/>
      <c r="F456" s="110"/>
      <c r="G456" s="110"/>
      <c r="H456" s="110"/>
      <c r="I456" s="30"/>
      <c r="J456" s="32"/>
    </row>
    <row r="457" spans="1:11" ht="69" customHeight="1" x14ac:dyDescent="0.2">
      <c r="A457" s="4"/>
      <c r="B457" s="108"/>
      <c r="C457" s="48">
        <v>5</v>
      </c>
      <c r="D457" s="110" t="s">
        <v>495</v>
      </c>
      <c r="E457" s="110"/>
      <c r="F457" s="110"/>
      <c r="G457" s="110"/>
      <c r="H457" s="110"/>
      <c r="I457" s="30"/>
      <c r="J457" s="32"/>
      <c r="K457" s="4"/>
    </row>
    <row r="458" spans="1:11" ht="219.75" customHeight="1" x14ac:dyDescent="0.2">
      <c r="A458" s="4"/>
      <c r="B458" s="108"/>
      <c r="C458" s="48">
        <v>6</v>
      </c>
      <c r="D458" s="110" t="s">
        <v>496</v>
      </c>
      <c r="E458" s="110"/>
      <c r="F458" s="110"/>
      <c r="G458" s="110"/>
      <c r="H458" s="110"/>
      <c r="I458" s="30"/>
      <c r="J458" s="32"/>
      <c r="K458" s="4"/>
    </row>
    <row r="459" spans="1:11" ht="96.75" customHeight="1" x14ac:dyDescent="0.2">
      <c r="A459" s="4"/>
      <c r="B459" s="108"/>
      <c r="C459" s="48">
        <v>7</v>
      </c>
      <c r="D459" s="110" t="s">
        <v>497</v>
      </c>
      <c r="E459" s="110"/>
      <c r="F459" s="110"/>
      <c r="G459" s="110"/>
      <c r="H459" s="110"/>
      <c r="I459" s="30"/>
      <c r="J459" s="32"/>
      <c r="K459" s="4"/>
    </row>
    <row r="460" spans="1:11" ht="78" customHeight="1" x14ac:dyDescent="0.2">
      <c r="A460" s="4"/>
      <c r="B460" s="108"/>
      <c r="C460" s="48">
        <v>8</v>
      </c>
      <c r="D460" s="110" t="s">
        <v>498</v>
      </c>
      <c r="E460" s="110"/>
      <c r="F460" s="110"/>
      <c r="G460" s="110"/>
      <c r="H460" s="110"/>
      <c r="I460" s="30"/>
      <c r="J460" s="32"/>
      <c r="K460" s="4"/>
    </row>
    <row r="461" spans="1:11" ht="27" customHeight="1" x14ac:dyDescent="0.2">
      <c r="A461" s="4"/>
      <c r="B461" s="108"/>
      <c r="C461" s="48">
        <v>9</v>
      </c>
      <c r="D461" s="110" t="s">
        <v>66</v>
      </c>
      <c r="E461" s="110"/>
      <c r="F461" s="110"/>
      <c r="G461" s="110"/>
      <c r="H461" s="110"/>
      <c r="I461" s="30"/>
      <c r="J461" s="32"/>
      <c r="K461" s="4"/>
    </row>
    <row r="462" spans="1:11" ht="78.75" customHeight="1" x14ac:dyDescent="0.2">
      <c r="A462" s="4"/>
      <c r="B462" s="108"/>
      <c r="C462" s="48">
        <v>10</v>
      </c>
      <c r="D462" s="110" t="s">
        <v>499</v>
      </c>
      <c r="E462" s="110"/>
      <c r="F462" s="110"/>
      <c r="G462" s="110"/>
      <c r="H462" s="110"/>
      <c r="I462" s="30"/>
      <c r="J462" s="32"/>
      <c r="K462" s="4"/>
    </row>
    <row r="463" spans="1:11" ht="13.15" customHeight="1" x14ac:dyDescent="0.2">
      <c r="A463" s="4"/>
      <c r="B463" s="108"/>
      <c r="C463" s="48">
        <v>11</v>
      </c>
      <c r="D463" s="110" t="s">
        <v>39</v>
      </c>
      <c r="E463" s="110"/>
      <c r="F463" s="110"/>
      <c r="G463" s="110"/>
      <c r="H463" s="110"/>
      <c r="I463" s="30"/>
      <c r="J463" s="32"/>
      <c r="K463" s="4"/>
    </row>
    <row r="464" spans="1:11" ht="12.75" customHeight="1" x14ac:dyDescent="0.2">
      <c r="A464" s="4"/>
      <c r="B464" s="108"/>
      <c r="C464" s="48">
        <v>12</v>
      </c>
      <c r="D464" s="110" t="s">
        <v>40</v>
      </c>
      <c r="E464" s="110"/>
      <c r="F464" s="110"/>
      <c r="G464" s="110"/>
      <c r="H464" s="110"/>
      <c r="I464" s="30"/>
      <c r="J464" s="32"/>
      <c r="K464" s="4"/>
    </row>
    <row r="465" spans="1:11" ht="27" customHeight="1" x14ac:dyDescent="0.2">
      <c r="A465" s="4"/>
      <c r="B465" s="108"/>
      <c r="C465" s="48">
        <v>13</v>
      </c>
      <c r="D465" s="110" t="s">
        <v>67</v>
      </c>
      <c r="E465" s="110"/>
      <c r="F465" s="110"/>
      <c r="G465" s="110"/>
      <c r="H465" s="110"/>
      <c r="I465" s="30"/>
      <c r="J465" s="32"/>
      <c r="K465" s="4"/>
    </row>
    <row r="466" spans="1:11" ht="38.450000000000003" customHeight="1" x14ac:dyDescent="0.2">
      <c r="A466" s="4"/>
      <c r="B466" s="108"/>
      <c r="C466" s="48">
        <v>14</v>
      </c>
      <c r="D466" s="110" t="s">
        <v>68</v>
      </c>
      <c r="E466" s="110"/>
      <c r="F466" s="110"/>
      <c r="G466" s="110"/>
      <c r="H466" s="110"/>
      <c r="I466" s="30"/>
      <c r="J466" s="32"/>
      <c r="K466" s="4"/>
    </row>
    <row r="467" spans="1:11" ht="28.15" customHeight="1" x14ac:dyDescent="0.2">
      <c r="A467" s="4"/>
      <c r="B467" s="108"/>
      <c r="C467" s="48">
        <v>15</v>
      </c>
      <c r="D467" s="110" t="s">
        <v>32</v>
      </c>
      <c r="E467" s="110"/>
      <c r="F467" s="110"/>
      <c r="G467" s="110"/>
      <c r="H467" s="110"/>
      <c r="I467" s="30"/>
      <c r="J467" s="32"/>
      <c r="K467" s="4"/>
    </row>
    <row r="468" spans="1:11" ht="27" customHeight="1" x14ac:dyDescent="0.2">
      <c r="A468" s="4"/>
      <c r="B468" s="108"/>
      <c r="C468" s="48">
        <v>16</v>
      </c>
      <c r="D468" s="110" t="s">
        <v>31</v>
      </c>
      <c r="E468" s="110"/>
      <c r="F468" s="110"/>
      <c r="G468" s="110"/>
      <c r="H468" s="110"/>
      <c r="I468" s="30"/>
      <c r="J468" s="32"/>
      <c r="K468" s="4"/>
    </row>
    <row r="469" spans="1:11" ht="28.15" customHeight="1" x14ac:dyDescent="0.2">
      <c r="A469" s="4"/>
      <c r="B469" s="108"/>
      <c r="C469" s="48">
        <v>17</v>
      </c>
      <c r="D469" s="110" t="s">
        <v>33</v>
      </c>
      <c r="E469" s="110"/>
      <c r="F469" s="110"/>
      <c r="G469" s="110"/>
      <c r="H469" s="110"/>
      <c r="I469" s="30"/>
      <c r="J469" s="32"/>
      <c r="K469" s="4"/>
    </row>
    <row r="470" spans="1:11" ht="25.9" customHeight="1" x14ac:dyDescent="0.2">
      <c r="A470" s="4"/>
      <c r="B470" s="108"/>
      <c r="C470" s="48">
        <v>18</v>
      </c>
      <c r="D470" s="110" t="s">
        <v>69</v>
      </c>
      <c r="E470" s="110"/>
      <c r="F470" s="110"/>
      <c r="G470" s="110"/>
      <c r="H470" s="110"/>
      <c r="I470" s="30"/>
      <c r="J470" s="32"/>
      <c r="K470" s="4"/>
    </row>
    <row r="471" spans="1:11" ht="27.6" customHeight="1" x14ac:dyDescent="0.2">
      <c r="A471" s="4"/>
      <c r="B471" s="108"/>
      <c r="C471" s="48">
        <v>19</v>
      </c>
      <c r="D471" s="110" t="s">
        <v>70</v>
      </c>
      <c r="E471" s="110"/>
      <c r="F471" s="110"/>
      <c r="G471" s="110"/>
      <c r="H471" s="110"/>
      <c r="I471" s="30"/>
      <c r="J471" s="32"/>
      <c r="K471" s="4"/>
    </row>
    <row r="472" spans="1:11" ht="28.15" customHeight="1" x14ac:dyDescent="0.2">
      <c r="A472" s="4"/>
      <c r="B472" s="108"/>
      <c r="C472" s="48">
        <v>20</v>
      </c>
      <c r="D472" s="110" t="s">
        <v>71</v>
      </c>
      <c r="E472" s="110"/>
      <c r="F472" s="110"/>
      <c r="G472" s="110"/>
      <c r="H472" s="110"/>
      <c r="I472" s="30"/>
      <c r="J472" s="32"/>
      <c r="K472" s="4"/>
    </row>
    <row r="473" spans="1:11" ht="40.15" customHeight="1" x14ac:dyDescent="0.2">
      <c r="A473" s="4"/>
      <c r="B473" s="108"/>
      <c r="C473" s="48">
        <v>21</v>
      </c>
      <c r="D473" s="110" t="s">
        <v>72</v>
      </c>
      <c r="E473" s="110"/>
      <c r="F473" s="110"/>
      <c r="G473" s="110"/>
      <c r="H473" s="110"/>
      <c r="I473" s="30"/>
      <c r="J473" s="32"/>
      <c r="K473" s="4"/>
    </row>
    <row r="474" spans="1:11" ht="27.6" customHeight="1" x14ac:dyDescent="0.2">
      <c r="A474" s="4"/>
      <c r="B474" s="108"/>
      <c r="C474" s="48">
        <v>22</v>
      </c>
      <c r="D474" s="110" t="s">
        <v>38</v>
      </c>
      <c r="E474" s="110"/>
      <c r="F474" s="110"/>
      <c r="G474" s="110"/>
      <c r="H474" s="110"/>
      <c r="I474" s="30"/>
      <c r="J474" s="32"/>
      <c r="K474" s="4"/>
    </row>
    <row r="475" spans="1:11" ht="42" customHeight="1" x14ac:dyDescent="0.2">
      <c r="A475" s="4"/>
      <c r="B475" s="62"/>
      <c r="C475" s="61">
        <v>23</v>
      </c>
      <c r="D475" s="110" t="s">
        <v>548</v>
      </c>
      <c r="E475" s="110"/>
      <c r="F475" s="110"/>
      <c r="G475" s="110"/>
      <c r="H475" s="110"/>
      <c r="I475" s="30"/>
      <c r="J475" s="32"/>
      <c r="K475" s="4"/>
    </row>
    <row r="476" spans="1:11" ht="15.75" x14ac:dyDescent="0.2">
      <c r="A476" s="4"/>
      <c r="B476" s="62"/>
      <c r="C476" s="61">
        <v>24</v>
      </c>
      <c r="D476" s="110" t="s">
        <v>549</v>
      </c>
      <c r="E476" s="110"/>
      <c r="F476" s="110"/>
      <c r="G476" s="110"/>
      <c r="H476" s="110"/>
      <c r="I476" s="30"/>
      <c r="J476" s="32"/>
      <c r="K476" s="4"/>
    </row>
    <row r="477" spans="1:11" ht="15.6" customHeight="1" x14ac:dyDescent="0.2">
      <c r="A477" s="4"/>
      <c r="B477" s="123">
        <v>2</v>
      </c>
      <c r="C477" s="121" t="s">
        <v>75</v>
      </c>
      <c r="D477" s="121"/>
      <c r="E477" s="121"/>
      <c r="F477" s="121"/>
      <c r="G477" s="121"/>
      <c r="H477" s="121"/>
      <c r="I477" s="121"/>
      <c r="J477" s="51"/>
      <c r="K477" s="4"/>
    </row>
    <row r="478" spans="1:11" ht="24.6" customHeight="1" x14ac:dyDescent="0.2">
      <c r="A478" s="4"/>
      <c r="B478" s="123"/>
      <c r="C478" s="52">
        <v>1</v>
      </c>
      <c r="D478" s="111" t="s">
        <v>76</v>
      </c>
      <c r="E478" s="111"/>
      <c r="F478" s="111"/>
      <c r="G478" s="111"/>
      <c r="H478" s="111"/>
      <c r="I478" s="31"/>
      <c r="J478" s="33"/>
      <c r="K478" s="4"/>
    </row>
    <row r="479" spans="1:11" ht="12.75" customHeight="1" x14ac:dyDescent="0.2">
      <c r="A479" s="4"/>
      <c r="B479" s="123"/>
      <c r="C479" s="52">
        <v>2</v>
      </c>
      <c r="D479" s="111" t="s">
        <v>34</v>
      </c>
      <c r="E479" s="111"/>
      <c r="F479" s="111"/>
      <c r="G479" s="111"/>
      <c r="H479" s="111"/>
      <c r="I479" s="31"/>
      <c r="J479" s="33"/>
      <c r="K479" s="4"/>
    </row>
    <row r="480" spans="1:11" ht="13.15" customHeight="1" x14ac:dyDescent="0.2">
      <c r="A480" s="4"/>
      <c r="B480" s="123"/>
      <c r="C480" s="52">
        <v>3</v>
      </c>
      <c r="D480" s="111" t="s">
        <v>35</v>
      </c>
      <c r="E480" s="111"/>
      <c r="F480" s="111"/>
      <c r="G480" s="111"/>
      <c r="H480" s="111"/>
      <c r="I480" s="31"/>
      <c r="J480" s="33"/>
      <c r="K480" s="4"/>
    </row>
    <row r="481" spans="1:11" ht="26.45" customHeight="1" x14ac:dyDescent="0.2">
      <c r="A481" s="4"/>
      <c r="B481" s="123"/>
      <c r="C481" s="52">
        <v>4</v>
      </c>
      <c r="D481" s="111" t="s">
        <v>36</v>
      </c>
      <c r="E481" s="111"/>
      <c r="F481" s="111"/>
      <c r="G481" s="111"/>
      <c r="H481" s="111"/>
      <c r="I481" s="31"/>
      <c r="J481" s="33"/>
      <c r="K481" s="4"/>
    </row>
    <row r="482" spans="1:11" ht="26.45" customHeight="1" x14ac:dyDescent="0.2">
      <c r="A482" s="4"/>
      <c r="B482" s="123"/>
      <c r="C482" s="52">
        <v>5</v>
      </c>
      <c r="D482" s="111" t="s">
        <v>37</v>
      </c>
      <c r="E482" s="111"/>
      <c r="F482" s="111"/>
      <c r="G482" s="111"/>
      <c r="H482" s="111"/>
      <c r="I482" s="31"/>
      <c r="J482" s="33"/>
      <c r="K482" s="4"/>
    </row>
    <row r="483" spans="1:11" ht="39.6" customHeight="1" x14ac:dyDescent="0.2">
      <c r="A483" s="4"/>
      <c r="B483" s="123"/>
      <c r="C483" s="52">
        <v>6</v>
      </c>
      <c r="D483" s="111" t="s">
        <v>77</v>
      </c>
      <c r="E483" s="111"/>
      <c r="F483" s="111"/>
      <c r="G483" s="111"/>
      <c r="H483" s="111"/>
      <c r="I483" s="31"/>
      <c r="J483" s="33"/>
      <c r="K483" s="4"/>
    </row>
    <row r="484" spans="1:11" ht="13.15" customHeight="1" x14ac:dyDescent="0.2">
      <c r="A484" s="4"/>
      <c r="B484" s="123"/>
      <c r="C484" s="52">
        <v>7</v>
      </c>
      <c r="D484" s="111" t="s">
        <v>46</v>
      </c>
      <c r="E484" s="111"/>
      <c r="F484" s="111"/>
      <c r="G484" s="111"/>
      <c r="H484" s="111"/>
      <c r="I484" s="31"/>
      <c r="J484" s="33"/>
      <c r="K484" s="4"/>
    </row>
    <row r="485" spans="1:11" ht="39" customHeight="1" x14ac:dyDescent="0.2">
      <c r="A485" s="4"/>
      <c r="B485" s="123"/>
      <c r="C485" s="52">
        <v>8</v>
      </c>
      <c r="D485" s="111" t="s">
        <v>538</v>
      </c>
      <c r="E485" s="111"/>
      <c r="F485" s="111"/>
      <c r="G485" s="111"/>
      <c r="H485" s="111"/>
      <c r="I485" s="31"/>
      <c r="J485" s="33"/>
      <c r="K485" s="4"/>
    </row>
    <row r="486" spans="1:11" ht="39" customHeight="1" x14ac:dyDescent="0.2">
      <c r="A486" s="4"/>
      <c r="B486" s="123"/>
      <c r="C486" s="52">
        <v>9</v>
      </c>
      <c r="D486" s="111" t="s">
        <v>41</v>
      </c>
      <c r="E486" s="111"/>
      <c r="F486" s="111"/>
      <c r="G486" s="111"/>
      <c r="H486" s="111"/>
      <c r="I486" s="31"/>
      <c r="J486" s="33"/>
      <c r="K486" s="4"/>
    </row>
    <row r="487" spans="1:11" ht="15.75" x14ac:dyDescent="0.2">
      <c r="A487" s="4"/>
      <c r="B487" s="108">
        <v>3</v>
      </c>
      <c r="C487" s="114" t="s">
        <v>78</v>
      </c>
      <c r="D487" s="114"/>
      <c r="E487" s="114"/>
      <c r="F487" s="114"/>
      <c r="G487" s="114"/>
      <c r="H487" s="114"/>
      <c r="I487" s="114"/>
      <c r="J487" s="50"/>
      <c r="K487" s="4"/>
    </row>
    <row r="488" spans="1:11" ht="39.6" customHeight="1" x14ac:dyDescent="0.2">
      <c r="A488" s="4"/>
      <c r="B488" s="108"/>
      <c r="C488" s="48">
        <v>1</v>
      </c>
      <c r="D488" s="110" t="s">
        <v>79</v>
      </c>
      <c r="E488" s="110"/>
      <c r="F488" s="110"/>
      <c r="G488" s="110"/>
      <c r="H488" s="110"/>
      <c r="I488" s="30"/>
      <c r="J488" s="32"/>
      <c r="K488" s="4"/>
    </row>
    <row r="489" spans="1:11" ht="51" customHeight="1" x14ac:dyDescent="0.2">
      <c r="A489" s="4"/>
      <c r="B489" s="108"/>
      <c r="C489" s="48">
        <v>2</v>
      </c>
      <c r="D489" s="110" t="s">
        <v>80</v>
      </c>
      <c r="E489" s="110"/>
      <c r="F489" s="110"/>
      <c r="G489" s="110"/>
      <c r="H489" s="110"/>
      <c r="I489" s="30"/>
      <c r="J489" s="32"/>
      <c r="K489" s="4"/>
    </row>
    <row r="490" spans="1:11" ht="27" customHeight="1" x14ac:dyDescent="0.2">
      <c r="A490" s="4"/>
      <c r="B490" s="108"/>
      <c r="C490" s="48">
        <v>3</v>
      </c>
      <c r="D490" s="110" t="s">
        <v>81</v>
      </c>
      <c r="E490" s="110"/>
      <c r="F490" s="110"/>
      <c r="G490" s="110"/>
      <c r="H490" s="110"/>
      <c r="I490" s="30"/>
      <c r="J490" s="32"/>
      <c r="K490" s="4"/>
    </row>
    <row r="491" spans="1:11" ht="40.15" customHeight="1" x14ac:dyDescent="0.2">
      <c r="A491" s="4"/>
      <c r="B491" s="108"/>
      <c r="C491" s="48">
        <v>4</v>
      </c>
      <c r="D491" s="110" t="s">
        <v>82</v>
      </c>
      <c r="E491" s="110"/>
      <c r="F491" s="110"/>
      <c r="G491" s="110"/>
      <c r="H491" s="110"/>
      <c r="I491" s="30"/>
      <c r="J491" s="32"/>
      <c r="K491" s="4"/>
    </row>
    <row r="492" spans="1:11" ht="27" customHeight="1" x14ac:dyDescent="0.2">
      <c r="A492" s="4"/>
      <c r="B492" s="108"/>
      <c r="C492" s="48">
        <v>5</v>
      </c>
      <c r="D492" s="110" t="s">
        <v>83</v>
      </c>
      <c r="E492" s="110"/>
      <c r="F492" s="110"/>
      <c r="G492" s="110"/>
      <c r="H492" s="110"/>
      <c r="I492" s="30"/>
      <c r="J492" s="32"/>
      <c r="K492" s="4"/>
    </row>
    <row r="493" spans="1:11" ht="26.45" customHeight="1" x14ac:dyDescent="0.2">
      <c r="A493" s="4"/>
      <c r="B493" s="108"/>
      <c r="C493" s="48">
        <v>6</v>
      </c>
      <c r="D493" s="110" t="s">
        <v>84</v>
      </c>
      <c r="E493" s="110"/>
      <c r="F493" s="110"/>
      <c r="G493" s="110"/>
      <c r="H493" s="110"/>
      <c r="I493" s="30"/>
      <c r="J493" s="32"/>
      <c r="K493" s="4"/>
    </row>
    <row r="494" spans="1:11" ht="40.15" customHeight="1" x14ac:dyDescent="0.2">
      <c r="B494" s="108"/>
      <c r="C494" s="48">
        <v>7</v>
      </c>
      <c r="D494" s="110" t="s">
        <v>85</v>
      </c>
      <c r="E494" s="110"/>
      <c r="F494" s="110"/>
      <c r="G494" s="110"/>
      <c r="H494" s="110"/>
      <c r="I494" s="30"/>
      <c r="J494" s="32"/>
    </row>
    <row r="495" spans="1:11" ht="12.75" customHeight="1" x14ac:dyDescent="0.2">
      <c r="B495" s="108"/>
      <c r="C495" s="48">
        <v>8</v>
      </c>
      <c r="D495" s="110" t="s">
        <v>42</v>
      </c>
      <c r="E495" s="110"/>
      <c r="F495" s="110"/>
      <c r="G495" s="110"/>
      <c r="H495" s="110"/>
      <c r="I495" s="30"/>
      <c r="J495" s="32"/>
    </row>
    <row r="496" spans="1:11" ht="12.75" customHeight="1" x14ac:dyDescent="0.2">
      <c r="B496" s="108"/>
      <c r="C496" s="48">
        <v>9</v>
      </c>
      <c r="D496" s="110" t="s">
        <v>43</v>
      </c>
      <c r="E496" s="110"/>
      <c r="F496" s="110"/>
      <c r="G496" s="110"/>
      <c r="H496" s="110"/>
      <c r="I496" s="30"/>
      <c r="J496" s="32"/>
    </row>
    <row r="497" spans="1:10" ht="39" customHeight="1" x14ac:dyDescent="0.2">
      <c r="B497" s="108"/>
      <c r="C497" s="48">
        <v>10</v>
      </c>
      <c r="D497" s="110" t="s">
        <v>86</v>
      </c>
      <c r="E497" s="110"/>
      <c r="F497" s="110"/>
      <c r="G497" s="110"/>
      <c r="H497" s="110"/>
      <c r="I497" s="30"/>
      <c r="J497" s="32"/>
    </row>
    <row r="498" spans="1:10" ht="12.75" customHeight="1" x14ac:dyDescent="0.2">
      <c r="B498" s="108"/>
      <c r="C498" s="48">
        <v>11</v>
      </c>
      <c r="D498" s="110" t="s">
        <v>87</v>
      </c>
      <c r="E498" s="110"/>
      <c r="F498" s="110"/>
      <c r="G498" s="110"/>
      <c r="H498" s="110"/>
      <c r="I498" s="30"/>
      <c r="J498" s="32"/>
    </row>
    <row r="499" spans="1:10" ht="25.5" customHeight="1" x14ac:dyDescent="0.2">
      <c r="A499" s="8"/>
      <c r="B499" s="108"/>
      <c r="C499" s="48">
        <v>12</v>
      </c>
      <c r="D499" s="110" t="s">
        <v>88</v>
      </c>
      <c r="E499" s="110"/>
      <c r="F499" s="110"/>
      <c r="G499" s="110"/>
      <c r="H499" s="110"/>
      <c r="I499" s="30"/>
      <c r="J499" s="32"/>
    </row>
    <row r="500" spans="1:10" ht="25.5" customHeight="1" x14ac:dyDescent="0.2">
      <c r="A500" s="10"/>
      <c r="B500" s="108"/>
      <c r="C500" s="48">
        <v>13</v>
      </c>
      <c r="D500" s="110" t="s">
        <v>145</v>
      </c>
      <c r="E500" s="110"/>
      <c r="F500" s="110"/>
      <c r="G500" s="110"/>
      <c r="H500" s="110"/>
      <c r="I500" s="30"/>
      <c r="J500" s="32"/>
    </row>
    <row r="501" spans="1:10" ht="12.75" customHeight="1" x14ac:dyDescent="0.2">
      <c r="B501" s="108"/>
      <c r="C501" s="48">
        <v>14</v>
      </c>
      <c r="D501" s="110" t="s">
        <v>151</v>
      </c>
      <c r="E501" s="110"/>
      <c r="F501" s="110"/>
      <c r="G501" s="110"/>
      <c r="H501" s="110"/>
      <c r="I501" s="30"/>
      <c r="J501" s="32"/>
    </row>
    <row r="502" spans="1:10" ht="12.75" customHeight="1" x14ac:dyDescent="0.2">
      <c r="B502" s="64">
        <v>4</v>
      </c>
      <c r="C502" s="63">
        <v>1</v>
      </c>
      <c r="D502" s="111" t="s">
        <v>551</v>
      </c>
      <c r="E502" s="111"/>
      <c r="F502" s="111"/>
      <c r="G502" s="111"/>
      <c r="H502" s="111"/>
      <c r="I502" s="31"/>
      <c r="J502" s="33"/>
    </row>
    <row r="504" spans="1:10" x14ac:dyDescent="0.2">
      <c r="J504" s="59"/>
    </row>
    <row r="507" spans="1:10" ht="12.75" customHeight="1" x14ac:dyDescent="0.2"/>
    <row r="510" spans="1:10" ht="26.45" customHeight="1" x14ac:dyDescent="0.2"/>
  </sheetData>
  <sheetProtection algorithmName="SHA-512" hashValue="nJ/GHAYe/ATElW8VW0fJH+CYn0M3m0FhHOxRpOVEFlBvo8+adtVkrfwhoEU4o+QUYcfHtzS6hhMQK2yaYnJMdA==" saltValue="cRgWCMZDbWX/0eEy8yT3Yw==" spinCount="100000" sheet="1" objects="1" scenarios="1" formatCells="0" selectLockedCells="1" autoFilter="0"/>
  <autoFilter ref="B21:J515">
    <filterColumn colId="1" showButton="0"/>
    <filterColumn colId="2" showButton="0"/>
    <filterColumn colId="3" showButton="0"/>
    <filterColumn colId="4" showButton="0"/>
    <filterColumn colId="5" showButton="0"/>
  </autoFilter>
  <dataConsolidate/>
  <mergeCells count="541">
    <mergeCell ref="D502:H502"/>
    <mergeCell ref="D475:H475"/>
    <mergeCell ref="D476:H476"/>
    <mergeCell ref="D450:H450"/>
    <mergeCell ref="D449:H449"/>
    <mergeCell ref="B128:B134"/>
    <mergeCell ref="D84:H84"/>
    <mergeCell ref="B22:B42"/>
    <mergeCell ref="D74:H74"/>
    <mergeCell ref="D75:H75"/>
    <mergeCell ref="D77:H77"/>
    <mergeCell ref="C68:I68"/>
    <mergeCell ref="B68:B75"/>
    <mergeCell ref="D78:H78"/>
    <mergeCell ref="D79:H79"/>
    <mergeCell ref="D80:H80"/>
    <mergeCell ref="D66:H66"/>
    <mergeCell ref="D67:H67"/>
    <mergeCell ref="B65:B67"/>
    <mergeCell ref="C65:I65"/>
    <mergeCell ref="D69:H69"/>
    <mergeCell ref="D70:H70"/>
    <mergeCell ref="D71:H71"/>
    <mergeCell ref="D72:H72"/>
    <mergeCell ref="D73:H73"/>
    <mergeCell ref="B43:B61"/>
    <mergeCell ref="D63:H63"/>
    <mergeCell ref="D64:H64"/>
    <mergeCell ref="B62:B64"/>
    <mergeCell ref="C365:I365"/>
    <mergeCell ref="B365:B386"/>
    <mergeCell ref="C304:H304"/>
    <mergeCell ref="C317:H317"/>
    <mergeCell ref="C335:H335"/>
    <mergeCell ref="C352:H352"/>
    <mergeCell ref="D327:H327"/>
    <mergeCell ref="D328:H328"/>
    <mergeCell ref="D329:H329"/>
    <mergeCell ref="C326:I326"/>
    <mergeCell ref="D332:H332"/>
    <mergeCell ref="D334:H334"/>
    <mergeCell ref="C330:I330"/>
    <mergeCell ref="D270:H270"/>
    <mergeCell ref="D271:H271"/>
    <mergeCell ref="D264:H264"/>
    <mergeCell ref="D248:H248"/>
    <mergeCell ref="D249:H249"/>
    <mergeCell ref="D247:H247"/>
    <mergeCell ref="D262:H262"/>
    <mergeCell ref="D171:H171"/>
    <mergeCell ref="D185:H185"/>
    <mergeCell ref="D216:H216"/>
    <mergeCell ref="C140:I140"/>
    <mergeCell ref="D175:H175"/>
    <mergeCell ref="D176:H176"/>
    <mergeCell ref="D177:H177"/>
    <mergeCell ref="D178:H178"/>
    <mergeCell ref="D179:H179"/>
    <mergeCell ref="D180:H180"/>
    <mergeCell ref="D211:H211"/>
    <mergeCell ref="D212:H212"/>
    <mergeCell ref="D213:H213"/>
    <mergeCell ref="D214:H214"/>
    <mergeCell ref="D215:H215"/>
    <mergeCell ref="D207:H207"/>
    <mergeCell ref="D187:H187"/>
    <mergeCell ref="D188:H188"/>
    <mergeCell ref="D189:H189"/>
    <mergeCell ref="D210:H210"/>
    <mergeCell ref="C208:I208"/>
    <mergeCell ref="D170:H170"/>
    <mergeCell ref="D172:H172"/>
    <mergeCell ref="D181:H181"/>
    <mergeCell ref="B86:B102"/>
    <mergeCell ref="D106:H106"/>
    <mergeCell ref="D107:H107"/>
    <mergeCell ref="D108:H108"/>
    <mergeCell ref="D111:H111"/>
    <mergeCell ref="D258:H258"/>
    <mergeCell ref="D259:H259"/>
    <mergeCell ref="D260:H260"/>
    <mergeCell ref="D190:H190"/>
    <mergeCell ref="D209:H209"/>
    <mergeCell ref="D182:H182"/>
    <mergeCell ref="D112:H112"/>
    <mergeCell ref="D113:H113"/>
    <mergeCell ref="D114:H114"/>
    <mergeCell ref="D120:H120"/>
    <mergeCell ref="D119:H119"/>
    <mergeCell ref="D150:H150"/>
    <mergeCell ref="D142:H142"/>
    <mergeCell ref="D141:H141"/>
    <mergeCell ref="D139:H139"/>
    <mergeCell ref="D138:H138"/>
    <mergeCell ref="D137:H137"/>
    <mergeCell ref="D136:H136"/>
    <mergeCell ref="D261:H261"/>
    <mergeCell ref="D254:H254"/>
    <mergeCell ref="D255:H255"/>
    <mergeCell ref="D256:H256"/>
    <mergeCell ref="D257:H257"/>
    <mergeCell ref="D232:H232"/>
    <mergeCell ref="D228:H228"/>
    <mergeCell ref="D229:H229"/>
    <mergeCell ref="D230:H230"/>
    <mergeCell ref="D233:H233"/>
    <mergeCell ref="D250:H250"/>
    <mergeCell ref="D251:H251"/>
    <mergeCell ref="D252:H252"/>
    <mergeCell ref="D253:H253"/>
    <mergeCell ref="C85:H85"/>
    <mergeCell ref="D87:H87"/>
    <mergeCell ref="D88:H88"/>
    <mergeCell ref="D89:H89"/>
    <mergeCell ref="D102:H102"/>
    <mergeCell ref="D99:H99"/>
    <mergeCell ref="D98:H98"/>
    <mergeCell ref="D97:H97"/>
    <mergeCell ref="D96:H96"/>
    <mergeCell ref="D95:H95"/>
    <mergeCell ref="D94:H94"/>
    <mergeCell ref="D93:H93"/>
    <mergeCell ref="D92:H92"/>
    <mergeCell ref="D91:H91"/>
    <mergeCell ref="D101:H101"/>
    <mergeCell ref="D90:H90"/>
    <mergeCell ref="D263:H263"/>
    <mergeCell ref="D301:H301"/>
    <mergeCell ref="D302:H302"/>
    <mergeCell ref="C183:H183"/>
    <mergeCell ref="C223:H223"/>
    <mergeCell ref="D184:H184"/>
    <mergeCell ref="D110:H110"/>
    <mergeCell ref="C86:I86"/>
    <mergeCell ref="B104:B108"/>
    <mergeCell ref="C104:I104"/>
    <mergeCell ref="C109:I109"/>
    <mergeCell ref="D100:H100"/>
    <mergeCell ref="B238:B242"/>
    <mergeCell ref="C238:I238"/>
    <mergeCell ref="D246:H246"/>
    <mergeCell ref="C245:I245"/>
    <mergeCell ref="B245:B268"/>
    <mergeCell ref="C169:H169"/>
    <mergeCell ref="B225:B233"/>
    <mergeCell ref="D239:H239"/>
    <mergeCell ref="D240:H240"/>
    <mergeCell ref="B109:B114"/>
    <mergeCell ref="C103:H103"/>
    <mergeCell ref="D105:H105"/>
    <mergeCell ref="D464:H464"/>
    <mergeCell ref="D465:H465"/>
    <mergeCell ref="D466:H466"/>
    <mergeCell ref="D467:H467"/>
    <mergeCell ref="D468:H468"/>
    <mergeCell ref="D469:H469"/>
    <mergeCell ref="D470:H470"/>
    <mergeCell ref="D471:H471"/>
    <mergeCell ref="D472:H472"/>
    <mergeCell ref="D499:H499"/>
    <mergeCell ref="D500:H500"/>
    <mergeCell ref="D484:H484"/>
    <mergeCell ref="D478:H478"/>
    <mergeCell ref="D481:H481"/>
    <mergeCell ref="D482:H482"/>
    <mergeCell ref="D479:H479"/>
    <mergeCell ref="D480:H480"/>
    <mergeCell ref="D485:H485"/>
    <mergeCell ref="D489:H489"/>
    <mergeCell ref="D490:H490"/>
    <mergeCell ref="D498:H498"/>
    <mergeCell ref="D491:H491"/>
    <mergeCell ref="D492:H492"/>
    <mergeCell ref="D493:H493"/>
    <mergeCell ref="D486:H486"/>
    <mergeCell ref="D488:H488"/>
    <mergeCell ref="D151:H151"/>
    <mergeCell ref="D152:H152"/>
    <mergeCell ref="D153:H153"/>
    <mergeCell ref="D154:H154"/>
    <mergeCell ref="D173:H173"/>
    <mergeCell ref="D174:H174"/>
    <mergeCell ref="D117:H117"/>
    <mergeCell ref="D146:H146"/>
    <mergeCell ref="D145:H145"/>
    <mergeCell ref="D144:H144"/>
    <mergeCell ref="D143:H143"/>
    <mergeCell ref="D165:H165"/>
    <mergeCell ref="D164:H164"/>
    <mergeCell ref="D163:H163"/>
    <mergeCell ref="D162:H162"/>
    <mergeCell ref="D161:H161"/>
    <mergeCell ref="D160:H160"/>
    <mergeCell ref="D159:H159"/>
    <mergeCell ref="D148:H148"/>
    <mergeCell ref="D147:H147"/>
    <mergeCell ref="B15:J15"/>
    <mergeCell ref="B14:J14"/>
    <mergeCell ref="B8:D8"/>
    <mergeCell ref="B9:D9"/>
    <mergeCell ref="D42:H42"/>
    <mergeCell ref="D51:H51"/>
    <mergeCell ref="D52:H52"/>
    <mergeCell ref="C21:H21"/>
    <mergeCell ref="C22:I22"/>
    <mergeCell ref="D44:H44"/>
    <mergeCell ref="D45:H45"/>
    <mergeCell ref="D46:H46"/>
    <mergeCell ref="D47:H47"/>
    <mergeCell ref="D48:H48"/>
    <mergeCell ref="D49:H49"/>
    <mergeCell ref="D50:H50"/>
    <mergeCell ref="D39:H39"/>
    <mergeCell ref="D40:H40"/>
    <mergeCell ref="D41:H41"/>
    <mergeCell ref="D30:H30"/>
    <mergeCell ref="B10:J10"/>
    <mergeCell ref="B11:J12"/>
    <mergeCell ref="B13:J13"/>
    <mergeCell ref="B20:J20"/>
    <mergeCell ref="B76:B83"/>
    <mergeCell ref="C76:I76"/>
    <mergeCell ref="B18:J18"/>
    <mergeCell ref="B17:J17"/>
    <mergeCell ref="B16:J16"/>
    <mergeCell ref="D29:H29"/>
    <mergeCell ref="D53:H53"/>
    <mergeCell ref="D54:H54"/>
    <mergeCell ref="D55:H55"/>
    <mergeCell ref="D56:H56"/>
    <mergeCell ref="D57:H57"/>
    <mergeCell ref="D31:H31"/>
    <mergeCell ref="D32:H32"/>
    <mergeCell ref="D34:H34"/>
    <mergeCell ref="D35:H35"/>
    <mergeCell ref="D23:H23"/>
    <mergeCell ref="D24:H24"/>
    <mergeCell ref="D25:H25"/>
    <mergeCell ref="D26:H26"/>
    <mergeCell ref="D27:H27"/>
    <mergeCell ref="D28:H28"/>
    <mergeCell ref="D37:H37"/>
    <mergeCell ref="D38:H38"/>
    <mergeCell ref="C43:I43"/>
    <mergeCell ref="D58:H58"/>
    <mergeCell ref="D33:H33"/>
    <mergeCell ref="D134:H134"/>
    <mergeCell ref="D133:H133"/>
    <mergeCell ref="D132:H132"/>
    <mergeCell ref="D131:H131"/>
    <mergeCell ref="D130:H130"/>
    <mergeCell ref="D129:H129"/>
    <mergeCell ref="D127:H127"/>
    <mergeCell ref="D122:H122"/>
    <mergeCell ref="D121:H121"/>
    <mergeCell ref="D126:H126"/>
    <mergeCell ref="D125:H125"/>
    <mergeCell ref="D124:H124"/>
    <mergeCell ref="D123:H123"/>
    <mergeCell ref="D116:H116"/>
    <mergeCell ref="C62:I62"/>
    <mergeCell ref="D36:H36"/>
    <mergeCell ref="D81:H81"/>
    <mergeCell ref="D82:H82"/>
    <mergeCell ref="D83:H83"/>
    <mergeCell ref="D59:H59"/>
    <mergeCell ref="D60:H60"/>
    <mergeCell ref="D61:H61"/>
    <mergeCell ref="D219:H219"/>
    <mergeCell ref="D237:H237"/>
    <mergeCell ref="D280:H280"/>
    <mergeCell ref="D281:H281"/>
    <mergeCell ref="D282:H282"/>
    <mergeCell ref="D220:H220"/>
    <mergeCell ref="D221:H221"/>
    <mergeCell ref="D222:H222"/>
    <mergeCell ref="D224:H224"/>
    <mergeCell ref="D234:H234"/>
    <mergeCell ref="D235:H235"/>
    <mergeCell ref="D236:H236"/>
    <mergeCell ref="D243:H243"/>
    <mergeCell ref="D244:H244"/>
    <mergeCell ref="D266:H266"/>
    <mergeCell ref="D268:H268"/>
    <mergeCell ref="D265:H265"/>
    <mergeCell ref="D226:H226"/>
    <mergeCell ref="C269:I269"/>
    <mergeCell ref="D227:H227"/>
    <mergeCell ref="D231:H231"/>
    <mergeCell ref="C225:I225"/>
    <mergeCell ref="D241:H241"/>
    <mergeCell ref="D242:H242"/>
    <mergeCell ref="D358:H358"/>
    <mergeCell ref="D338:H338"/>
    <mergeCell ref="D283:H283"/>
    <mergeCell ref="D305:H305"/>
    <mergeCell ref="D308:H308"/>
    <mergeCell ref="D311:H311"/>
    <mergeCell ref="D322:H322"/>
    <mergeCell ref="D333:H333"/>
    <mergeCell ref="D287:H287"/>
    <mergeCell ref="D288:H288"/>
    <mergeCell ref="C286:I286"/>
    <mergeCell ref="D303:H303"/>
    <mergeCell ref="D350:H350"/>
    <mergeCell ref="D351:H351"/>
    <mergeCell ref="D406:H406"/>
    <mergeCell ref="D407:H407"/>
    <mergeCell ref="D408:H408"/>
    <mergeCell ref="D410:H410"/>
    <mergeCell ref="D409:H409"/>
    <mergeCell ref="D379:H379"/>
    <mergeCell ref="D380:H380"/>
    <mergeCell ref="D361:H361"/>
    <mergeCell ref="D362:H362"/>
    <mergeCell ref="D363:H363"/>
    <mergeCell ref="D364:H364"/>
    <mergeCell ref="D366:H366"/>
    <mergeCell ref="D367:H367"/>
    <mergeCell ref="D368:H368"/>
    <mergeCell ref="D369:H369"/>
    <mergeCell ref="D377:H377"/>
    <mergeCell ref="D375:H375"/>
    <mergeCell ref="D376:H376"/>
    <mergeCell ref="D370:H370"/>
    <mergeCell ref="D371:H371"/>
    <mergeCell ref="D372:H372"/>
    <mergeCell ref="D373:H373"/>
    <mergeCell ref="D374:H374"/>
    <mergeCell ref="D402:H402"/>
    <mergeCell ref="D412:H412"/>
    <mergeCell ref="D413:H413"/>
    <mergeCell ref="D414:H414"/>
    <mergeCell ref="D415:H415"/>
    <mergeCell ref="D416:H416"/>
    <mergeCell ref="D428:H428"/>
    <mergeCell ref="D436:H436"/>
    <mergeCell ref="D437:H437"/>
    <mergeCell ref="D438:H438"/>
    <mergeCell ref="D435:H435"/>
    <mergeCell ref="D433:H433"/>
    <mergeCell ref="D432:H432"/>
    <mergeCell ref="D418:H418"/>
    <mergeCell ref="C417:I417"/>
    <mergeCell ref="D425:H425"/>
    <mergeCell ref="C411:H411"/>
    <mergeCell ref="C451:H451"/>
    <mergeCell ref="C452:I452"/>
    <mergeCell ref="C477:I477"/>
    <mergeCell ref="D459:H459"/>
    <mergeCell ref="D460:H460"/>
    <mergeCell ref="D461:H461"/>
    <mergeCell ref="D462:H462"/>
    <mergeCell ref="B452:B474"/>
    <mergeCell ref="D454:H454"/>
    <mergeCell ref="D457:H457"/>
    <mergeCell ref="D453:H453"/>
    <mergeCell ref="D419:H419"/>
    <mergeCell ref="D420:H420"/>
    <mergeCell ref="D421:H421"/>
    <mergeCell ref="D422:H422"/>
    <mergeCell ref="D424:H424"/>
    <mergeCell ref="B477:B486"/>
    <mergeCell ref="D458:H458"/>
    <mergeCell ref="D440:H440"/>
    <mergeCell ref="D441:H441"/>
    <mergeCell ref="D443:H443"/>
    <mergeCell ref="D444:H444"/>
    <mergeCell ref="D445:H445"/>
    <mergeCell ref="B149:B158"/>
    <mergeCell ref="B269:B272"/>
    <mergeCell ref="B326:B329"/>
    <mergeCell ref="D336:H336"/>
    <mergeCell ref="B292:B299"/>
    <mergeCell ref="D320:H320"/>
    <mergeCell ref="D319:H319"/>
    <mergeCell ref="D318:H318"/>
    <mergeCell ref="D284:H284"/>
    <mergeCell ref="D289:H289"/>
    <mergeCell ref="D290:H290"/>
    <mergeCell ref="D291:H291"/>
    <mergeCell ref="D298:H298"/>
    <mergeCell ref="D300:H300"/>
    <mergeCell ref="D299:H299"/>
    <mergeCell ref="C292:I292"/>
    <mergeCell ref="D310:H310"/>
    <mergeCell ref="C285:H285"/>
    <mergeCell ref="D293:H293"/>
    <mergeCell ref="D294:H294"/>
    <mergeCell ref="D295:H295"/>
    <mergeCell ref="D296:H296"/>
    <mergeCell ref="D297:H297"/>
    <mergeCell ref="D306:H306"/>
    <mergeCell ref="B286:B288"/>
    <mergeCell ref="D348:H348"/>
    <mergeCell ref="D340:H340"/>
    <mergeCell ref="D344:H344"/>
    <mergeCell ref="D343:H343"/>
    <mergeCell ref="D339:H339"/>
    <mergeCell ref="D342:H342"/>
    <mergeCell ref="D341:H341"/>
    <mergeCell ref="D337:H337"/>
    <mergeCell ref="D321:H321"/>
    <mergeCell ref="D325:H325"/>
    <mergeCell ref="D323:H323"/>
    <mergeCell ref="D345:H345"/>
    <mergeCell ref="D346:H346"/>
    <mergeCell ref="D347:H347"/>
    <mergeCell ref="D324:H324"/>
    <mergeCell ref="B330:B334"/>
    <mergeCell ref="D315:H315"/>
    <mergeCell ref="D331:H331"/>
    <mergeCell ref="D463:H463"/>
    <mergeCell ref="D473:H473"/>
    <mergeCell ref="D434:H434"/>
    <mergeCell ref="C487:I487"/>
    <mergeCell ref="D448:H448"/>
    <mergeCell ref="D439:H439"/>
    <mergeCell ref="D198:H198"/>
    <mergeCell ref="D199:H199"/>
    <mergeCell ref="D200:H200"/>
    <mergeCell ref="D400:H400"/>
    <mergeCell ref="D401:H401"/>
    <mergeCell ref="D382:H382"/>
    <mergeCell ref="D392:H392"/>
    <mergeCell ref="D312:H312"/>
    <mergeCell ref="D314:H314"/>
    <mergeCell ref="D316:H316"/>
    <mergeCell ref="D309:H309"/>
    <mergeCell ref="D313:H313"/>
    <mergeCell ref="D307:H307"/>
    <mergeCell ref="D349:H349"/>
    <mergeCell ref="D383:H383"/>
    <mergeCell ref="D384:H384"/>
    <mergeCell ref="D385:H385"/>
    <mergeCell ref="D378:H378"/>
    <mergeCell ref="D191:H191"/>
    <mergeCell ref="D393:H393"/>
    <mergeCell ref="D394:H394"/>
    <mergeCell ref="D395:H395"/>
    <mergeCell ref="D398:H398"/>
    <mergeCell ref="D399:H399"/>
    <mergeCell ref="D391:H391"/>
    <mergeCell ref="D388:H388"/>
    <mergeCell ref="C396:I396"/>
    <mergeCell ref="D217:H217"/>
    <mergeCell ref="D218:H218"/>
    <mergeCell ref="D381:H381"/>
    <mergeCell ref="C201:I201"/>
    <mergeCell ref="D386:H386"/>
    <mergeCell ref="D389:H389"/>
    <mergeCell ref="D390:H390"/>
    <mergeCell ref="C387:I387"/>
    <mergeCell ref="D359:H359"/>
    <mergeCell ref="D360:H360"/>
    <mergeCell ref="D353:H353"/>
    <mergeCell ref="D354:H354"/>
    <mergeCell ref="D355:H355"/>
    <mergeCell ref="D356:H356"/>
    <mergeCell ref="D357:H357"/>
    <mergeCell ref="B396:B402"/>
    <mergeCell ref="D404:H404"/>
    <mergeCell ref="D405:H405"/>
    <mergeCell ref="C403:I403"/>
    <mergeCell ref="B403:B405"/>
    <mergeCell ref="D397:H397"/>
    <mergeCell ref="L78:L83"/>
    <mergeCell ref="B387:B392"/>
    <mergeCell ref="D277:H277"/>
    <mergeCell ref="B115:B117"/>
    <mergeCell ref="D267:H267"/>
    <mergeCell ref="D274:H274"/>
    <mergeCell ref="D275:H275"/>
    <mergeCell ref="D276:H276"/>
    <mergeCell ref="D278:H278"/>
    <mergeCell ref="D279:H279"/>
    <mergeCell ref="C273:I273"/>
    <mergeCell ref="B273:B279"/>
    <mergeCell ref="D272:H272"/>
    <mergeCell ref="B140:B144"/>
    <mergeCell ref="B208:B210"/>
    <mergeCell ref="C186:I186"/>
    <mergeCell ref="D205:H205"/>
    <mergeCell ref="D206:H206"/>
    <mergeCell ref="B487:B501"/>
    <mergeCell ref="B417:B422"/>
    <mergeCell ref="C423:I423"/>
    <mergeCell ref="B423:B426"/>
    <mergeCell ref="D430:H430"/>
    <mergeCell ref="C431:I431"/>
    <mergeCell ref="B431:B439"/>
    <mergeCell ref="C427:I427"/>
    <mergeCell ref="B427:B430"/>
    <mergeCell ref="C442:I442"/>
    <mergeCell ref="B442:B446"/>
    <mergeCell ref="D494:H494"/>
    <mergeCell ref="D474:H474"/>
    <mergeCell ref="D483:H483"/>
    <mergeCell ref="D426:H426"/>
    <mergeCell ref="D429:H429"/>
    <mergeCell ref="D446:H446"/>
    <mergeCell ref="D455:H455"/>
    <mergeCell ref="D456:H456"/>
    <mergeCell ref="D447:H447"/>
    <mergeCell ref="D501:H501"/>
    <mergeCell ref="D495:H495"/>
    <mergeCell ref="D496:H496"/>
    <mergeCell ref="D497:H497"/>
    <mergeCell ref="F2:J6"/>
    <mergeCell ref="E2:E6"/>
    <mergeCell ref="B2:D2"/>
    <mergeCell ref="B3:D4"/>
    <mergeCell ref="B5:D5"/>
    <mergeCell ref="B6:D7"/>
    <mergeCell ref="E7:J7"/>
    <mergeCell ref="G8:J8"/>
    <mergeCell ref="G9:J9"/>
    <mergeCell ref="B201:B206"/>
    <mergeCell ref="D192:H192"/>
    <mergeCell ref="D193:H193"/>
    <mergeCell ref="D194:H194"/>
    <mergeCell ref="D195:H195"/>
    <mergeCell ref="D196:H196"/>
    <mergeCell ref="D197:H197"/>
    <mergeCell ref="B19:J19"/>
    <mergeCell ref="B186:B200"/>
    <mergeCell ref="D202:H202"/>
    <mergeCell ref="D203:H203"/>
    <mergeCell ref="D204:H204"/>
    <mergeCell ref="C115:I115"/>
    <mergeCell ref="D118:H118"/>
    <mergeCell ref="D168:H168"/>
    <mergeCell ref="D167:H167"/>
    <mergeCell ref="D166:H166"/>
    <mergeCell ref="D156:H156"/>
    <mergeCell ref="D157:H157"/>
    <mergeCell ref="D158:H158"/>
    <mergeCell ref="C128:I128"/>
    <mergeCell ref="D135:H135"/>
    <mergeCell ref="D155:H155"/>
    <mergeCell ref="C149:I149"/>
  </mergeCells>
  <conditionalFormatting sqref="B336 B43:C43 B65:C65 B68:C68 B76:C76 B109:C109 B149:C149 B201 B207:B208 B238:C238 B245:C245 B269 B273:C273 B403:C403 B423:C423 B440:B442 B431 B330 B393:B396 B22:C22 B286 B292 B300:B303 B186:C186 I23:I42 I44:I61 B118:B127 B135:B139 B145:B148 B159:B168 B170:B182 B211:B222 B234:B237 B243:B244 B280:B284 B305:B316 B326:C326 B338:B351 B356:B364 B387:C387 B406:B410 B412:B416 B115:C115 B184:B185 B318:B325 I478:I486 B447:B449 I63:I64 B62:C62 I66:I67 I69:I75 I87:I102 I105:I108 I187:I200 I224 I270:I272 I327:I329 I366:I386 I424:I426 I453:I474 I77:I84 I110:I114 I116:I127 I129:I139 I141:I148 I150:I168 I170:I182 I184:I185 I202:I207 I209:I222 I226:I237 I239:I244 I246:I268 I274:I284 I287:I291 I293:I303 I305:I316 I318:I325 I331:I334 I336:I351 I353:I364 I388:I395 I397:I402 I404:I410 I412:I416 I418:I422 I428:I430 I432:I441 I443:I449 I488:I502">
    <cfRule type="expression" dxfId="80" priority="4192">
      <formula>$I22="N/A"</formula>
    </cfRule>
    <cfRule type="expression" dxfId="79" priority="4193">
      <formula>$I22="?"</formula>
    </cfRule>
    <cfRule type="expression" dxfId="78" priority="4194">
      <formula>$I22="Não"</formula>
    </cfRule>
  </conditionalFormatting>
  <conditionalFormatting sqref="B353:B355 B136:B137 B224 C269 B289:B291 C330 B337 C201 C208 B225:C225 C86 C104 C286 C442 C292 C365 C396 C417 C431 C427 C140 C128">
    <cfRule type="expression" dxfId="77" priority="4168">
      <formula>$I86="N/A"</formula>
    </cfRule>
    <cfRule type="expression" dxfId="76" priority="4169">
      <formula>$I86="?"</formula>
    </cfRule>
    <cfRule type="expression" dxfId="75" priority="4170">
      <formula>$I86="Não"</formula>
    </cfRule>
  </conditionalFormatting>
  <conditionalFormatting sqref="C478:D486 C23:D42 C44:D61 C63:D64 C66:D67 C69:D75 C87:D102 C105:D108 C187:D200 C224:D224 C270:D272 C327:D329 C366:D386 C424:D426 C453:D474 C77:D84 C110:D114 C116:D127 C129:D139 C141:D148 C150:D168 C170:D182 J170:J182 C184:D185 C202:D207 C209:D222 C226:D237 C239:D244 C246:D268 C274:D284 C287:D291 C293:D303 C305:D316 J305:J316 C318:D325 C331:D334 C336:D351 J336:J351 C353:D364 C388:D395 C397:D402 C404:D410 C412:D416 C418:D422 C428:D430 C432:D441 C443:D449 J286:J303 J86:J102 J22:J84 J104:J168 J184:J222 J224:J284 J318:J334 J353:J410 J412:J449 J452:J474 J477:J502 C488:D502">
    <cfRule type="expression" dxfId="74" priority="4036">
      <formula>$I22="N/A"</formula>
    </cfRule>
    <cfRule type="expression" dxfId="73" priority="4037">
      <formula>$I22="?"</formula>
    </cfRule>
    <cfRule type="expression" dxfId="72" priority="4038">
      <formula>$I22="Não"</formula>
    </cfRule>
  </conditionalFormatting>
  <conditionalFormatting sqref="C115">
    <cfRule type="expression" dxfId="71" priority="4006">
      <formula>#REF!="N/A"</formula>
    </cfRule>
    <cfRule type="expression" dxfId="70" priority="4007">
      <formula>#REF!="?"</formula>
    </cfRule>
    <cfRule type="expression" dxfId="69" priority="4008">
      <formula>#REF!="Não"</formula>
    </cfRule>
  </conditionalFormatting>
  <conditionalFormatting sqref="B104 B365 B417 B427 B140 B128">
    <cfRule type="expression" dxfId="68" priority="4219">
      <formula>$I105="N/A"</formula>
    </cfRule>
    <cfRule type="expression" dxfId="67" priority="4220">
      <formula>$I105="?"</formula>
    </cfRule>
    <cfRule type="expression" dxfId="66" priority="4221">
      <formula>$I105="Não"</formula>
    </cfRule>
  </conditionalFormatting>
  <conditionalFormatting sqref="C140">
    <cfRule type="expression" dxfId="65" priority="2938">
      <formula>#REF!="N/A"</formula>
    </cfRule>
    <cfRule type="expression" dxfId="64" priority="2939">
      <formula>#REF!="?"</formula>
    </cfRule>
    <cfRule type="expression" dxfId="63" priority="2940">
      <formula>#REF!="Não"</formula>
    </cfRule>
  </conditionalFormatting>
  <conditionalFormatting sqref="C128">
    <cfRule type="expression" dxfId="62" priority="2932">
      <formula>#REF!="N/A"</formula>
    </cfRule>
    <cfRule type="expression" dxfId="61" priority="2933">
      <formula>#REF!="?"</formula>
    </cfRule>
    <cfRule type="expression" dxfId="60" priority="2934">
      <formula>#REF!="Não"</formula>
    </cfRule>
  </conditionalFormatting>
  <conditionalFormatting sqref="D478:H486 D23:H42 D44:H61 D63:H64 D66:H67 D69:H75 D87:H102 D105:H108 D187:H200 D224:H224 D270:H272 D327:H329 D366:H386 D424:H426 D453:H474 D77:H84 D110:H114 D116:H127 D129:H139 D141:H148 D150:H168 D170:H182 D184:H185 D202:H207 D209:H222 D226:H237 D239:H244 D246:H268 D287:H291 D293:H303 D305:H316 D318:H325 D331:H334 D336:H351 D353:H364 D388:H395 D397:H402 D404:H410 D412:H416 D418:H422 D428:H430 D432:H441 D443:H449 D274:H284 D488:H502">
    <cfRule type="expression" dxfId="59" priority="2922">
      <formula>$I23="Sim"</formula>
    </cfRule>
  </conditionalFormatting>
  <conditionalFormatting sqref="C478:C486 C23:C42 C44:C61 C63:C64 C66:C67 C69:C75 C87:C102 C105:C108 C187:C200 C224 C270:C272 C327:C329 C366:C386 C424:C426 C453:C474 C77:C84 C110:C114 C116:C127 C129:C139 C141:C148 C150:C168 C170:C182 J170:J182 C184:C185 C202:C207 C209:C222 C226:C237 C239:C244 C246:C268 C287:C291 C293:C303 C305:C316 J305:J316 C318:C325 C331:C334 C336:C351 J336:J351 C353:C364 C388:C395 C397:C402 C404:C410 C412:C416 C418:C422 C428:C430 C432:C441 C443:C449 J286:J303 J86:J102 J22:J84 J104:J168 J184:J222 J224:J284 J318:J334 J353:J410 J412:J449 J452:J474 C274:C284 J477:J502 C488:C502">
    <cfRule type="expression" dxfId="58" priority="2917">
      <formula>$I22="Sim"</formula>
    </cfRule>
  </conditionalFormatting>
  <conditionalFormatting sqref="I23:I42 I478:I486 I44:I61 I63:I64 I66:I67 I69:I75 I87:I102 I105:I108 I187:I200 I224 I270:I272 I327:I329 I366:I386 I424:I426 I453:I474 I77:I84 I110:I114 I116:I127 I129:I139 I141:I148 I150:I168 I170:I182 I184:I185 I202:I207 I209:I222 I226:I237 I239:I244 I246:I268 I274:I284 I287:I291 I293:I303 I305:I316 I318:I325 I331:I334 I336:I351 I353:I364 I388:I395 I397:I402 I404:I410 I412:I416 I418:I422 I428:I430 I432:I441 I443:I449 I488:I502">
    <cfRule type="expression" dxfId="57" priority="2916">
      <formula>$I23="Sim"</formula>
    </cfRule>
  </conditionalFormatting>
  <conditionalFormatting sqref="I475">
    <cfRule type="expression" dxfId="56" priority="34">
      <formula>$I475="N/A"</formula>
    </cfRule>
    <cfRule type="expression" dxfId="55" priority="35">
      <formula>$I475="?"</formula>
    </cfRule>
    <cfRule type="expression" dxfId="54" priority="36">
      <formula>$I475="Não"</formula>
    </cfRule>
  </conditionalFormatting>
  <conditionalFormatting sqref="C475:D475 J475">
    <cfRule type="expression" dxfId="53" priority="31">
      <formula>$I475="N/A"</formula>
    </cfRule>
    <cfRule type="expression" dxfId="52" priority="32">
      <formula>$I475="?"</formula>
    </cfRule>
    <cfRule type="expression" dxfId="51" priority="33">
      <formula>$I475="Não"</formula>
    </cfRule>
  </conditionalFormatting>
  <conditionalFormatting sqref="D475:H475">
    <cfRule type="expression" dxfId="50" priority="30">
      <formula>$I475="Sim"</formula>
    </cfRule>
  </conditionalFormatting>
  <conditionalFormatting sqref="C475 J475">
    <cfRule type="expression" dxfId="49" priority="29">
      <formula>$I475="Sim"</formula>
    </cfRule>
  </conditionalFormatting>
  <conditionalFormatting sqref="I475">
    <cfRule type="expression" dxfId="48" priority="28">
      <formula>$I475="Sim"</formula>
    </cfRule>
  </conditionalFormatting>
  <conditionalFormatting sqref="I476">
    <cfRule type="expression" dxfId="47" priority="25">
      <formula>$I476="N/A"</formula>
    </cfRule>
    <cfRule type="expression" dxfId="46" priority="26">
      <formula>$I476="?"</formula>
    </cfRule>
    <cfRule type="expression" dxfId="45" priority="27">
      <formula>$I476="Não"</formula>
    </cfRule>
  </conditionalFormatting>
  <conditionalFormatting sqref="C476:D476 J476">
    <cfRule type="expression" dxfId="44" priority="22">
      <formula>$I476="N/A"</formula>
    </cfRule>
    <cfRule type="expression" dxfId="43" priority="23">
      <formula>$I476="?"</formula>
    </cfRule>
    <cfRule type="expression" dxfId="42" priority="24">
      <formula>$I476="Não"</formula>
    </cfRule>
  </conditionalFormatting>
  <conditionalFormatting sqref="D476:H476">
    <cfRule type="expression" dxfId="41" priority="21">
      <formula>$I476="Sim"</formula>
    </cfRule>
  </conditionalFormatting>
  <conditionalFormatting sqref="C476 J476">
    <cfRule type="expression" dxfId="40" priority="20">
      <formula>$I476="Sim"</formula>
    </cfRule>
  </conditionalFormatting>
  <conditionalFormatting sqref="I476">
    <cfRule type="expression" dxfId="39" priority="19">
      <formula>$I476="Sim"</formula>
    </cfRule>
  </conditionalFormatting>
  <conditionalFormatting sqref="B450 I450">
    <cfRule type="expression" dxfId="38" priority="16">
      <formula>$I450="N/A"</formula>
    </cfRule>
    <cfRule type="expression" dxfId="37" priority="17">
      <formula>$I450="?"</formula>
    </cfRule>
    <cfRule type="expression" dxfId="36" priority="18">
      <formula>$I450="Não"</formula>
    </cfRule>
  </conditionalFormatting>
  <conditionalFormatting sqref="C450:D450 J450">
    <cfRule type="expression" dxfId="35" priority="13">
      <formula>$I450="N/A"</formula>
    </cfRule>
    <cfRule type="expression" dxfId="34" priority="14">
      <formula>$I450="?"</formula>
    </cfRule>
    <cfRule type="expression" dxfId="33" priority="15">
      <formula>$I450="Não"</formula>
    </cfRule>
  </conditionalFormatting>
  <conditionalFormatting sqref="D450:H450">
    <cfRule type="expression" dxfId="32" priority="12">
      <formula>$I450="Sim"</formula>
    </cfRule>
  </conditionalFormatting>
  <conditionalFormatting sqref="C450 J450">
    <cfRule type="expression" dxfId="31" priority="11">
      <formula>$I450="Sim"</formula>
    </cfRule>
  </conditionalFormatting>
  <conditionalFormatting sqref="I450">
    <cfRule type="expression" dxfId="30" priority="10">
      <formula>$I450="Sim"</formula>
    </cfRule>
  </conditionalFormatting>
  <dataValidations count="1">
    <dataValidation type="list" allowBlank="1" showInputMessage="1" showErrorMessage="1" sqref="I87:I102 I305:I316 I488:I501 I270:I272 I336:I351 I170:I182 I209:I222 I239:I244 I331:I334 I150:I168 I404:I410 I23:I42 I44:I61 I63:I64 I66:I67 I69:I75 I105:I108 I110:I114 I187:I200 I202:I207 I224 I226:I237 I274:I284 I318:I325 I327:I329 I353:I364 I366:I386 I388:I395 I397:I402 I412:I416 I418:I422 I428:I430 I424:I426 I432:I441 I77:I84 I453:I476 I141:I148 I116:I127 I184:I185 I129:I139 I246:I268 I287:I291 I293:I303 I478:I486 I443:I450 I502">
      <formula1>"Sim,Não,N/A,?"</formula1>
    </dataValidation>
  </dataValidations>
  <printOptions horizontalCentered="1"/>
  <pageMargins left="0.11811023622047245" right="0.11811023622047245" top="0.55118110236220474" bottom="0.55118110236220474" header="0.31496062992125984" footer="0.31496062992125984"/>
  <pageSetup paperSize="9" scale="65" firstPageNumber="0" fitToHeight="0" orientation="landscape" r:id="rId1"/>
  <headerFooter scaleWithDoc="0" alignWithMargins="0">
    <oddFooter>&amp;R&amp;8Página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2"/>
  <dimension ref="A1:J23"/>
  <sheetViews>
    <sheetView workbookViewId="0">
      <selection activeCell="N8" sqref="N8"/>
    </sheetView>
  </sheetViews>
  <sheetFormatPr defaultRowHeight="12.75" x14ac:dyDescent="0.2"/>
  <cols>
    <col min="1" max="1" width="7" bestFit="1" customWidth="1"/>
    <col min="2" max="2" width="3" bestFit="1" customWidth="1"/>
    <col min="9" max="9" width="10.5703125" bestFit="1" customWidth="1"/>
    <col min="10" max="10" width="19.5703125" bestFit="1" customWidth="1"/>
  </cols>
  <sheetData>
    <row r="1" spans="1:10" ht="15.75" x14ac:dyDescent="0.2">
      <c r="A1" s="35"/>
      <c r="B1" s="35" t="s">
        <v>27</v>
      </c>
      <c r="C1" s="148" t="s">
        <v>28</v>
      </c>
      <c r="D1" s="148"/>
      <c r="E1" s="148"/>
      <c r="F1" s="148"/>
      <c r="G1" s="148"/>
      <c r="H1" s="148"/>
      <c r="I1" s="35" t="s">
        <v>513</v>
      </c>
      <c r="J1" s="35" t="s">
        <v>512</v>
      </c>
    </row>
    <row r="2" spans="1:10" x14ac:dyDescent="0.2">
      <c r="A2" s="28" t="s">
        <v>48</v>
      </c>
      <c r="B2" s="27"/>
      <c r="C2" s="28"/>
      <c r="D2" s="147" t="s">
        <v>47</v>
      </c>
      <c r="E2" s="147"/>
      <c r="F2" s="147"/>
      <c r="G2" s="147"/>
      <c r="H2" s="147"/>
      <c r="I2" s="58"/>
      <c r="J2" s="28"/>
    </row>
    <row r="3" spans="1:10" ht="24" x14ac:dyDescent="0.2">
      <c r="A3" s="29" t="s">
        <v>153</v>
      </c>
      <c r="B3" s="27"/>
      <c r="C3" s="29"/>
      <c r="D3" s="147" t="s">
        <v>226</v>
      </c>
      <c r="E3" s="147"/>
      <c r="F3" s="147"/>
      <c r="G3" s="147"/>
      <c r="H3" s="147"/>
      <c r="I3" s="58"/>
      <c r="J3" s="29"/>
    </row>
    <row r="4" spans="1:10" ht="24" x14ac:dyDescent="0.2">
      <c r="A4" s="29" t="s">
        <v>225</v>
      </c>
      <c r="B4" s="27"/>
      <c r="C4" s="29"/>
      <c r="D4" s="147" t="s">
        <v>158</v>
      </c>
      <c r="E4" s="147"/>
      <c r="F4" s="147"/>
      <c r="G4" s="147"/>
      <c r="H4" s="147"/>
      <c r="I4" s="58"/>
      <c r="J4" s="29"/>
    </row>
    <row r="5" spans="1:10" x14ac:dyDescent="0.2">
      <c r="A5" s="28" t="s">
        <v>49</v>
      </c>
      <c r="B5" s="27"/>
      <c r="C5" s="28"/>
      <c r="D5" s="147" t="s">
        <v>56</v>
      </c>
      <c r="E5" s="147"/>
      <c r="F5" s="147"/>
      <c r="G5" s="147"/>
      <c r="H5" s="147"/>
      <c r="I5" s="58"/>
      <c r="J5" s="28"/>
    </row>
    <row r="6" spans="1:10" x14ac:dyDescent="0.2">
      <c r="A6" s="28" t="s">
        <v>49</v>
      </c>
      <c r="B6" s="27"/>
      <c r="C6" s="28"/>
      <c r="D6" s="147" t="s">
        <v>54</v>
      </c>
      <c r="E6" s="147"/>
      <c r="F6" s="147"/>
      <c r="G6" s="147"/>
      <c r="H6" s="147"/>
      <c r="I6" s="58"/>
      <c r="J6" s="28"/>
    </row>
    <row r="7" spans="1:10" x14ac:dyDescent="0.2">
      <c r="A7" s="28" t="s">
        <v>49</v>
      </c>
      <c r="B7" s="27"/>
      <c r="C7" s="28"/>
      <c r="D7" s="147" t="s">
        <v>50</v>
      </c>
      <c r="E7" s="147"/>
      <c r="F7" s="147"/>
      <c r="G7" s="147"/>
      <c r="H7" s="147"/>
      <c r="I7" s="58"/>
      <c r="J7" s="28"/>
    </row>
    <row r="8" spans="1:10" x14ac:dyDescent="0.2">
      <c r="A8" s="28" t="s">
        <v>49</v>
      </c>
      <c r="B8" s="27"/>
      <c r="C8" s="28"/>
      <c r="D8" s="147" t="s">
        <v>51</v>
      </c>
      <c r="E8" s="147"/>
      <c r="F8" s="147"/>
      <c r="G8" s="147"/>
      <c r="H8" s="147"/>
      <c r="I8" s="58"/>
      <c r="J8" s="28"/>
    </row>
    <row r="9" spans="1:10" x14ac:dyDescent="0.2">
      <c r="A9" s="28" t="s">
        <v>49</v>
      </c>
      <c r="B9" s="27"/>
      <c r="C9" s="28"/>
      <c r="D9" s="147" t="s">
        <v>55</v>
      </c>
      <c r="E9" s="147"/>
      <c r="F9" s="147"/>
      <c r="G9" s="147"/>
      <c r="H9" s="147"/>
      <c r="I9" s="58"/>
      <c r="J9" s="28"/>
    </row>
    <row r="10" spans="1:10" x14ac:dyDescent="0.2">
      <c r="A10" s="28" t="s">
        <v>53</v>
      </c>
      <c r="B10" s="27"/>
      <c r="C10" s="28"/>
      <c r="D10" s="147" t="s">
        <v>149</v>
      </c>
      <c r="E10" s="147"/>
      <c r="F10" s="147"/>
      <c r="G10" s="147"/>
      <c r="H10" s="147"/>
      <c r="I10" s="58"/>
      <c r="J10" s="28"/>
    </row>
    <row r="11" spans="1:10" x14ac:dyDescent="0.2">
      <c r="A11" s="28" t="s">
        <v>228</v>
      </c>
      <c r="B11" s="27"/>
      <c r="C11" s="28"/>
      <c r="D11" s="147" t="s">
        <v>235</v>
      </c>
      <c r="E11" s="147"/>
      <c r="F11" s="147"/>
      <c r="G11" s="147"/>
      <c r="H11" s="147"/>
      <c r="I11" s="58"/>
      <c r="J11" s="28"/>
    </row>
    <row r="12" spans="1:10" x14ac:dyDescent="0.2">
      <c r="A12" s="28" t="s">
        <v>228</v>
      </c>
      <c r="B12" s="27"/>
      <c r="C12" s="28"/>
      <c r="D12" s="147" t="s">
        <v>236</v>
      </c>
      <c r="E12" s="147"/>
      <c r="F12" s="147"/>
      <c r="G12" s="147"/>
      <c r="H12" s="147"/>
      <c r="I12" s="58"/>
      <c r="J12" s="28"/>
    </row>
    <row r="13" spans="1:10" x14ac:dyDescent="0.2">
      <c r="A13" s="28" t="s">
        <v>240</v>
      </c>
      <c r="B13" s="27"/>
      <c r="C13" s="28"/>
      <c r="D13" s="147" t="s">
        <v>241</v>
      </c>
      <c r="E13" s="147"/>
      <c r="F13" s="147"/>
      <c r="G13" s="147"/>
      <c r="H13" s="147"/>
      <c r="I13" s="58"/>
      <c r="J13" s="28"/>
    </row>
    <row r="14" spans="1:10" x14ac:dyDescent="0.2">
      <c r="A14" s="28" t="s">
        <v>238</v>
      </c>
      <c r="B14" s="27"/>
      <c r="C14" s="28"/>
      <c r="D14" s="147" t="s">
        <v>239</v>
      </c>
      <c r="E14" s="147"/>
      <c r="F14" s="147"/>
      <c r="G14" s="147"/>
      <c r="H14" s="147"/>
      <c r="I14" s="58"/>
      <c r="J14" s="28"/>
    </row>
    <row r="15" spans="1:10" x14ac:dyDescent="0.2">
      <c r="A15" s="28" t="s">
        <v>237</v>
      </c>
      <c r="B15" s="27"/>
      <c r="C15" s="28"/>
      <c r="D15" s="147" t="s">
        <v>52</v>
      </c>
      <c r="E15" s="147"/>
      <c r="F15" s="147"/>
      <c r="G15" s="147"/>
      <c r="H15" s="147"/>
      <c r="I15" s="58"/>
      <c r="J15" s="28"/>
    </row>
    <row r="16" spans="1:10" x14ac:dyDescent="0.2">
      <c r="A16" s="28" t="s">
        <v>229</v>
      </c>
      <c r="B16" s="27"/>
      <c r="C16" s="28"/>
      <c r="D16" s="147" t="s">
        <v>231</v>
      </c>
      <c r="E16" s="147"/>
      <c r="F16" s="147"/>
      <c r="G16" s="147"/>
      <c r="H16" s="147"/>
      <c r="I16" s="58"/>
      <c r="J16" s="28"/>
    </row>
    <row r="17" spans="1:10" x14ac:dyDescent="0.2">
      <c r="A17" s="29" t="s">
        <v>229</v>
      </c>
      <c r="B17" s="27"/>
      <c r="C17" s="29"/>
      <c r="D17" s="147" t="s">
        <v>230</v>
      </c>
      <c r="E17" s="147"/>
      <c r="F17" s="147"/>
      <c r="G17" s="147"/>
      <c r="H17" s="147"/>
      <c r="I17" s="58"/>
      <c r="J17" s="29"/>
    </row>
    <row r="18" spans="1:10" x14ac:dyDescent="0.2">
      <c r="A18" s="29" t="s">
        <v>229</v>
      </c>
      <c r="B18" s="27"/>
      <c r="C18" s="29"/>
      <c r="D18" s="147" t="s">
        <v>232</v>
      </c>
      <c r="E18" s="147"/>
      <c r="F18" s="147"/>
      <c r="G18" s="147"/>
      <c r="H18" s="147"/>
      <c r="I18" s="58"/>
      <c r="J18" s="29"/>
    </row>
    <row r="19" spans="1:10" x14ac:dyDescent="0.2">
      <c r="A19" s="28" t="s">
        <v>44</v>
      </c>
      <c r="B19" s="27"/>
      <c r="C19" s="28"/>
      <c r="D19" s="147" t="s">
        <v>45</v>
      </c>
      <c r="E19" s="147"/>
      <c r="F19" s="147"/>
      <c r="G19" s="147"/>
      <c r="H19" s="147"/>
      <c r="I19" s="58"/>
      <c r="J19" s="28"/>
    </row>
    <row r="20" spans="1:10" x14ac:dyDescent="0.2">
      <c r="A20" s="28" t="s">
        <v>242</v>
      </c>
      <c r="B20" s="27"/>
      <c r="C20" s="28"/>
      <c r="D20" s="147" t="s">
        <v>243</v>
      </c>
      <c r="E20" s="147"/>
      <c r="F20" s="147"/>
      <c r="G20" s="147"/>
      <c r="H20" s="147"/>
      <c r="I20" s="58"/>
      <c r="J20" s="28"/>
    </row>
    <row r="21" spans="1:10" x14ac:dyDescent="0.2">
      <c r="A21" s="28" t="s">
        <v>245</v>
      </c>
      <c r="B21" s="27"/>
      <c r="C21" s="28"/>
      <c r="D21" s="147" t="s">
        <v>244</v>
      </c>
      <c r="E21" s="147"/>
      <c r="F21" s="147"/>
      <c r="G21" s="147"/>
      <c r="H21" s="147"/>
      <c r="I21" s="58"/>
      <c r="J21" s="28"/>
    </row>
    <row r="22" spans="1:10" x14ac:dyDescent="0.2">
      <c r="A22" s="28" t="s">
        <v>59</v>
      </c>
      <c r="B22" s="27"/>
      <c r="C22" s="28"/>
      <c r="D22" s="147" t="s">
        <v>234</v>
      </c>
      <c r="E22" s="147"/>
      <c r="F22" s="147"/>
      <c r="G22" s="147"/>
      <c r="H22" s="147"/>
      <c r="I22" s="58"/>
      <c r="J22" s="28"/>
    </row>
    <row r="23" spans="1:10" x14ac:dyDescent="0.2">
      <c r="A23" s="28" t="s">
        <v>59</v>
      </c>
      <c r="B23" s="27"/>
      <c r="C23" s="28"/>
      <c r="D23" s="147" t="s">
        <v>233</v>
      </c>
      <c r="E23" s="147"/>
      <c r="F23" s="147"/>
      <c r="G23" s="147"/>
      <c r="H23" s="147"/>
      <c r="I23" s="58"/>
      <c r="J23" s="28"/>
    </row>
  </sheetData>
  <mergeCells count="23">
    <mergeCell ref="D6:H6"/>
    <mergeCell ref="D7:H7"/>
    <mergeCell ref="C1:H1"/>
    <mergeCell ref="D21:H21"/>
    <mergeCell ref="D2:H2"/>
    <mergeCell ref="D4:H4"/>
    <mergeCell ref="D3:H3"/>
    <mergeCell ref="D15:H15"/>
    <mergeCell ref="D14:H14"/>
    <mergeCell ref="D13:H13"/>
    <mergeCell ref="D5:H5"/>
    <mergeCell ref="D8:H8"/>
    <mergeCell ref="D9:H9"/>
    <mergeCell ref="D18:H18"/>
    <mergeCell ref="D19:H19"/>
    <mergeCell ref="D22:H22"/>
    <mergeCell ref="D23:H23"/>
    <mergeCell ref="D20:H20"/>
    <mergeCell ref="D10:H10"/>
    <mergeCell ref="D16:H16"/>
    <mergeCell ref="D17:H17"/>
    <mergeCell ref="D11:H11"/>
    <mergeCell ref="D12:H12"/>
  </mergeCells>
  <conditionalFormatting sqref="I17:I23 I2:I15 D2 D16:D19 C4:D10 C22:D23 C2:C3 C15:C21 C14:D14 C11:C13 A2:A23">
    <cfRule type="expression" dxfId="29" priority="34">
      <formula>$J2="N/A"</formula>
    </cfRule>
    <cfRule type="expression" dxfId="28" priority="35">
      <formula>$J2="?"</formula>
    </cfRule>
    <cfRule type="expression" dxfId="27" priority="36">
      <formula>$J2="Não"</formula>
    </cfRule>
  </conditionalFormatting>
  <conditionalFormatting sqref="I16">
    <cfRule type="expression" dxfId="26" priority="31">
      <formula>$J16="N/A"</formula>
    </cfRule>
    <cfRule type="expression" dxfId="25" priority="32">
      <formula>$J16="?"</formula>
    </cfRule>
    <cfRule type="expression" dxfId="24" priority="33">
      <formula>$J16="Não"</formula>
    </cfRule>
  </conditionalFormatting>
  <conditionalFormatting sqref="D11">
    <cfRule type="expression" dxfId="23" priority="28">
      <formula>$J11="N/A"</formula>
    </cfRule>
    <cfRule type="expression" dxfId="22" priority="29">
      <formula>$J11="?"</formula>
    </cfRule>
    <cfRule type="expression" dxfId="21" priority="30">
      <formula>$J11="Não"</formula>
    </cfRule>
  </conditionalFormatting>
  <conditionalFormatting sqref="D12">
    <cfRule type="expression" dxfId="20" priority="25">
      <formula>$J12="N/A"</formula>
    </cfRule>
    <cfRule type="expression" dxfId="19" priority="26">
      <formula>$J12="?"</formula>
    </cfRule>
    <cfRule type="expression" dxfId="18" priority="27">
      <formula>$J12="Não"</formula>
    </cfRule>
  </conditionalFormatting>
  <conditionalFormatting sqref="D3">
    <cfRule type="expression" dxfId="17" priority="22">
      <formula>$J3="N/A"</formula>
    </cfRule>
    <cfRule type="expression" dxfId="16" priority="23">
      <formula>$J3="?"</formula>
    </cfRule>
    <cfRule type="expression" dxfId="15" priority="24">
      <formula>$J3="Não"</formula>
    </cfRule>
  </conditionalFormatting>
  <conditionalFormatting sqref="D15">
    <cfRule type="expression" dxfId="14" priority="19">
      <formula>$J15="N/A"</formula>
    </cfRule>
    <cfRule type="expression" dxfId="13" priority="20">
      <formula>$J15="?"</formula>
    </cfRule>
    <cfRule type="expression" dxfId="12" priority="21">
      <formula>$J15="Não"</formula>
    </cfRule>
  </conditionalFormatting>
  <conditionalFormatting sqref="D13">
    <cfRule type="expression" dxfId="11" priority="16">
      <formula>$J13="N/A"</formula>
    </cfRule>
    <cfRule type="expression" dxfId="10" priority="17">
      <formula>$J13="?"</formula>
    </cfRule>
    <cfRule type="expression" dxfId="9" priority="18">
      <formula>$J13="Não"</formula>
    </cfRule>
  </conditionalFormatting>
  <conditionalFormatting sqref="D20">
    <cfRule type="expression" dxfId="8" priority="13">
      <formula>$J20="N/A"</formula>
    </cfRule>
    <cfRule type="expression" dxfId="7" priority="14">
      <formula>$J20="?"</formula>
    </cfRule>
    <cfRule type="expression" dxfId="6" priority="15">
      <formula>$J20="Não"</formula>
    </cfRule>
  </conditionalFormatting>
  <conditionalFormatting sqref="D21">
    <cfRule type="expression" dxfId="5" priority="10">
      <formula>$J21="N/A"</formula>
    </cfRule>
    <cfRule type="expression" dxfId="4" priority="11">
      <formula>$J21="?"</formula>
    </cfRule>
    <cfRule type="expression" dxfId="3" priority="12">
      <formula>$J21="Não"</formula>
    </cfRule>
  </conditionalFormatting>
  <conditionalFormatting sqref="J2:J23">
    <cfRule type="expression" dxfId="2" priority="7">
      <formula>$J2="N/A"</formula>
    </cfRule>
    <cfRule type="expression" dxfId="1" priority="8">
      <formula>$J2="?"</formula>
    </cfRule>
    <cfRule type="expression" dxfId="0" priority="9">
      <formula>$J2="Não"</formula>
    </cfRule>
  </conditionalFormatting>
  <dataValidations disablePrompts="1" count="1">
    <dataValidation type="list" allowBlank="1" showInputMessage="1" showErrorMessage="1" sqref="I2:I23">
      <formula1>"Sim,Não,N/A,?"</formula1>
    </dataValidation>
  </dataValidation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1</vt:i4>
      </vt:variant>
    </vt:vector>
  </HeadingPairs>
  <TitlesOfParts>
    <vt:vector size="3" baseType="lpstr">
      <vt:lpstr>Checklist</vt:lpstr>
      <vt:lpstr>Plan1</vt:lpstr>
      <vt:lpstr>Checklist!Area_de_impressao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Checklist</dc:title>
  <dc:creator>DJP</dc:creator>
  <cp:lastModifiedBy>Ana Candida Ribeiro Prado</cp:lastModifiedBy>
  <cp:lastPrinted>2022-03-14T17:10:35Z</cp:lastPrinted>
  <dcterms:created xsi:type="dcterms:W3CDTF">2017-02-10T12:32:33Z</dcterms:created>
  <dcterms:modified xsi:type="dcterms:W3CDTF">2022-03-21T18:45:25Z</dcterms:modified>
</cp:coreProperties>
</file>